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F:\Mỹ\THỜI KHÓA BIỂU\TKB THEO DÕI TRƯỜNG\TKB THEO DÕI NĂM 2023\"/>
    </mc:Choice>
  </mc:AlternateContent>
  <bookViews>
    <workbookView xWindow="-60" yWindow="-60" windowWidth="15480" windowHeight="11025" tabRatio="734" activeTab="1"/>
  </bookViews>
  <sheets>
    <sheet name="TUẦN 1" sheetId="102" r:id="rId1"/>
    <sheet name="TUẦN 2" sheetId="103" r:id="rId2"/>
    <sheet name="TUẦN 3" sheetId="104" r:id="rId3"/>
    <sheet name="TUẦN 4" sheetId="105" r:id="rId4"/>
    <sheet name="TUẦN 5" sheetId="106" r:id="rId5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0" i="106" l="1"/>
</calcChain>
</file>

<file path=xl/comments1.xml><?xml version="1.0" encoding="utf-8"?>
<comments xmlns="http://schemas.openxmlformats.org/spreadsheetml/2006/main">
  <authors>
    <author>Dell</author>
    <author>Author</author>
    <author>Hung Hoang</author>
    <author>Admin</author>
    <author>Pavilion</author>
    <author>hp</author>
    <author>Hieu</author>
    <author>Windows User</author>
    <author>DELL</author>
  </authors>
  <commentList>
    <comment ref="L14" authorId="0" shapeId="0">
      <text>
        <r>
          <rPr>
            <b/>
            <sz val="12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4" authorId="0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5" authorId="0" shapeId="0">
      <text>
        <r>
          <rPr>
            <b/>
            <sz val="12"/>
            <color indexed="81"/>
            <rFont val="Tahoma"/>
            <family val="2"/>
          </rPr>
          <t>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6" authorId="0" shapeId="0">
      <text>
        <r>
          <rPr>
            <b/>
            <sz val="12"/>
            <color indexed="81"/>
            <rFont val="Tahoma"/>
            <family val="2"/>
          </rPr>
          <t>27T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7" authorId="0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0" authorId="0" shapeId="0">
      <text>
        <r>
          <rPr>
            <b/>
            <sz val="12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0" authorId="0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1" authorId="0" shapeId="0">
      <text>
        <r>
          <rPr>
            <b/>
            <sz val="12"/>
            <color indexed="81"/>
            <rFont val="Tahoma"/>
            <family val="2"/>
          </rPr>
          <t>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2" authorId="0" shapeId="0">
      <text>
        <r>
          <rPr>
            <b/>
            <sz val="12"/>
            <color indexed="81"/>
            <rFont val="Tahoma"/>
            <family val="2"/>
          </rPr>
          <t>27T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9" authorId="0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0" authorId="0" shapeId="0">
      <text>
        <r>
          <rPr>
            <b/>
            <sz val="12"/>
            <color indexed="81"/>
            <rFont val="Tahoma"/>
            <family val="2"/>
          </rPr>
          <t xml:space="preserve">43T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1" authorId="0" shapeId="0">
      <text>
        <r>
          <rPr>
            <b/>
            <sz val="12"/>
            <color indexed="81"/>
            <rFont val="Tahoma"/>
            <family val="2"/>
          </rPr>
          <t>45T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3" authorId="0" shapeId="0">
      <text>
        <r>
          <rPr>
            <b/>
            <sz val="12"/>
            <color indexed="81"/>
            <rFont val="Tahoma"/>
            <family val="2"/>
          </rPr>
          <t xml:space="preserve">43T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34" authorId="0" shapeId="0">
      <text>
        <r>
          <rPr>
            <b/>
            <sz val="12"/>
            <color indexed="81"/>
            <rFont val="Tahoma"/>
            <family val="2"/>
          </rPr>
          <t>45T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5" authorId="1" shapeId="0">
      <text>
        <r>
          <rPr>
            <sz val="9"/>
            <color indexed="81"/>
            <rFont val="Tahoma"/>
            <family val="2"/>
          </rPr>
          <t>36T</t>
        </r>
      </text>
    </comment>
    <comment ref="H35" authorId="1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5" authorId="1" shapeId="0">
      <text>
        <r>
          <rPr>
            <sz val="9"/>
            <color indexed="81"/>
            <rFont val="Tahoma"/>
            <family val="2"/>
          </rPr>
          <t>45T</t>
        </r>
      </text>
    </comment>
    <comment ref="J35" authorId="1" shapeId="0">
      <text>
        <r>
          <rPr>
            <sz val="9"/>
            <color indexed="81"/>
            <rFont val="Tahoma"/>
            <family val="2"/>
          </rPr>
          <t>30 T</t>
        </r>
      </text>
    </comment>
    <comment ref="G36" authorId="1" shapeId="0">
      <text>
        <r>
          <rPr>
            <sz val="9"/>
            <color indexed="81"/>
            <rFont val="Tahoma"/>
            <family val="2"/>
          </rPr>
          <t>27T</t>
        </r>
      </text>
    </comment>
    <comment ref="H36" authorId="1" shapeId="0">
      <text>
        <r>
          <rPr>
            <sz val="9"/>
            <color indexed="81"/>
            <rFont val="Tahoma"/>
            <family val="2"/>
          </rPr>
          <t>36T</t>
        </r>
      </text>
    </comment>
    <comment ref="I36" authorId="1" shapeId="0">
      <text>
        <r>
          <rPr>
            <sz val="9"/>
            <color indexed="81"/>
            <rFont val="Tahoma"/>
            <family val="2"/>
          </rPr>
          <t>43T</t>
        </r>
      </text>
    </comment>
    <comment ref="K36" authorId="1" shapeId="0">
      <text>
        <r>
          <rPr>
            <sz val="9"/>
            <color indexed="81"/>
            <rFont val="Tahoma"/>
            <family val="2"/>
          </rPr>
          <t>45</t>
        </r>
      </text>
    </comment>
    <comment ref="G39" authorId="2" shapeId="0">
      <text>
        <r>
          <rPr>
            <sz val="9"/>
            <color indexed="81"/>
            <rFont val="Tahoma"/>
            <family val="2"/>
          </rPr>
          <t xml:space="preserve">45T
</t>
        </r>
      </text>
    </comment>
    <comment ref="G43" authorId="3" shapeId="0">
      <text>
        <r>
          <rPr>
            <b/>
            <sz val="9"/>
            <color indexed="81"/>
            <rFont val="Tahoma"/>
            <family val="2"/>
          </rPr>
          <t>30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43" authorId="3" shapeId="0">
      <text>
        <r>
          <rPr>
            <b/>
            <sz val="9"/>
            <color indexed="81"/>
            <rFont val="Tahoma"/>
            <family val="2"/>
          </rPr>
          <t>33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43" authorId="3" shapeId="0">
      <text>
        <r>
          <rPr>
            <b/>
            <sz val="9"/>
            <color indexed="81"/>
            <rFont val="Tahoma"/>
            <family val="2"/>
          </rPr>
          <t>36</t>
        </r>
      </text>
    </comment>
    <comment ref="C44" authorId="3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7" authorId="1" shapeId="0">
      <text>
        <r>
          <rPr>
            <sz val="9"/>
            <color indexed="81"/>
            <rFont val="Tahoma"/>
            <family val="2"/>
          </rPr>
          <t>27T</t>
        </r>
      </text>
    </comment>
    <comment ref="H47" authorId="1" shapeId="0">
      <text>
        <r>
          <rPr>
            <sz val="9"/>
            <color indexed="81"/>
            <rFont val="Tahoma"/>
            <family val="2"/>
          </rPr>
          <t>40T</t>
        </r>
      </text>
    </comment>
    <comment ref="I47" authorId="1" shapeId="0">
      <text>
        <r>
          <rPr>
            <sz val="9"/>
            <color indexed="81"/>
            <rFont val="Tahoma"/>
            <family val="2"/>
          </rPr>
          <t>60t</t>
        </r>
      </text>
    </comment>
    <comment ref="J47" authorId="1" shapeId="0">
      <text>
        <r>
          <rPr>
            <sz val="9"/>
            <color indexed="81"/>
            <rFont val="Tahoma"/>
            <family val="2"/>
          </rPr>
          <t>43T</t>
        </r>
      </text>
    </comment>
    <comment ref="L47" authorId="4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G48" authorId="1" shapeId="0">
      <text>
        <r>
          <rPr>
            <sz val="9"/>
            <color indexed="81"/>
            <rFont val="Tahoma"/>
            <family val="2"/>
          </rPr>
          <t>12T</t>
        </r>
      </text>
    </comment>
    <comment ref="K48" authorId="1" shapeId="0">
      <text>
        <r>
          <rPr>
            <sz val="9"/>
            <color indexed="81"/>
            <rFont val="Tahoma"/>
            <family val="2"/>
          </rPr>
          <t>16T</t>
        </r>
      </text>
    </comment>
    <comment ref="L48" authorId="3" shapeId="0">
      <text>
        <r>
          <rPr>
            <sz val="18"/>
            <color indexed="81"/>
            <rFont val="Tahoma"/>
            <family val="2"/>
          </rPr>
          <t xml:space="preserve">49
</t>
        </r>
      </text>
    </comment>
    <comment ref="L49" authorId="3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50" authorId="1" shapeId="0">
      <text>
        <r>
          <rPr>
            <sz val="9"/>
            <color indexed="81"/>
            <rFont val="Tahoma"/>
            <family val="2"/>
          </rPr>
          <t>27T</t>
        </r>
      </text>
    </comment>
    <comment ref="H50" authorId="1" shapeId="0">
      <text>
        <r>
          <rPr>
            <sz val="9"/>
            <color indexed="81"/>
            <rFont val="Tahoma"/>
            <family val="2"/>
          </rPr>
          <t>40T</t>
        </r>
      </text>
    </comment>
    <comment ref="I50" authorId="1" shapeId="0">
      <text>
        <r>
          <rPr>
            <sz val="9"/>
            <color indexed="81"/>
            <rFont val="Tahoma"/>
            <family val="2"/>
          </rPr>
          <t>60t</t>
        </r>
      </text>
    </comment>
    <comment ref="J50" authorId="1" shapeId="0">
      <text>
        <r>
          <rPr>
            <sz val="9"/>
            <color indexed="81"/>
            <rFont val="Tahoma"/>
            <family val="2"/>
          </rPr>
          <t>43T</t>
        </r>
      </text>
    </comment>
    <comment ref="G51" authorId="1" shapeId="0">
      <text>
        <r>
          <rPr>
            <sz val="9"/>
            <color indexed="81"/>
            <rFont val="Tahoma"/>
            <family val="2"/>
          </rPr>
          <t>12T</t>
        </r>
      </text>
    </comment>
    <comment ref="K51" authorId="1" shapeId="0">
      <text>
        <r>
          <rPr>
            <sz val="9"/>
            <color indexed="81"/>
            <rFont val="Tahoma"/>
            <family val="2"/>
          </rPr>
          <t>16T</t>
        </r>
      </text>
    </comment>
    <comment ref="G53" authorId="1" shapeId="0">
      <text>
        <r>
          <rPr>
            <sz val="9"/>
            <color indexed="81"/>
            <rFont val="Tahoma"/>
            <family val="2"/>
          </rPr>
          <t>27T</t>
        </r>
      </text>
    </comment>
    <comment ref="H53" authorId="1" shapeId="0">
      <text>
        <r>
          <rPr>
            <sz val="9"/>
            <color indexed="81"/>
            <rFont val="Tahoma"/>
            <family val="2"/>
          </rPr>
          <t>40T</t>
        </r>
      </text>
    </comment>
    <comment ref="I53" authorId="1" shapeId="0">
      <text>
        <r>
          <rPr>
            <sz val="9"/>
            <color indexed="81"/>
            <rFont val="Tahoma"/>
            <family val="2"/>
          </rPr>
          <t>60t</t>
        </r>
      </text>
    </comment>
    <comment ref="J53" authorId="1" shapeId="0">
      <text>
        <r>
          <rPr>
            <sz val="9"/>
            <color indexed="81"/>
            <rFont val="Tahoma"/>
            <family val="2"/>
          </rPr>
          <t>43T</t>
        </r>
      </text>
    </comment>
    <comment ref="G54" authorId="1" shapeId="0">
      <text>
        <r>
          <rPr>
            <sz val="9"/>
            <color indexed="81"/>
            <rFont val="Tahoma"/>
            <family val="2"/>
          </rPr>
          <t>12T</t>
        </r>
      </text>
    </comment>
    <comment ref="K54" authorId="1" shapeId="0">
      <text>
        <r>
          <rPr>
            <sz val="9"/>
            <color indexed="81"/>
            <rFont val="Tahoma"/>
            <family val="2"/>
          </rPr>
          <t>16T</t>
        </r>
      </text>
    </comment>
    <comment ref="G56" authorId="1" shapeId="0">
      <text>
        <r>
          <rPr>
            <sz val="9"/>
            <color indexed="81"/>
            <rFont val="Tahoma"/>
            <family val="2"/>
          </rPr>
          <t>20T</t>
        </r>
      </text>
    </comment>
    <comment ref="I56" authorId="1" shapeId="0">
      <text>
        <r>
          <rPr>
            <sz val="9"/>
            <color indexed="81"/>
            <rFont val="Tahoma"/>
            <family val="2"/>
          </rPr>
          <t>24T</t>
        </r>
      </text>
    </comment>
    <comment ref="J56" authorId="1" shapeId="0">
      <text>
        <r>
          <rPr>
            <sz val="9"/>
            <color indexed="81"/>
            <rFont val="Tahoma"/>
            <family val="2"/>
          </rPr>
          <t>43T</t>
        </r>
      </text>
    </comment>
    <comment ref="K56" authorId="1" shapeId="0">
      <text>
        <r>
          <rPr>
            <sz val="9"/>
            <color indexed="81"/>
            <rFont val="Tahoma"/>
            <family val="2"/>
          </rPr>
          <t>30T</t>
        </r>
      </text>
    </comment>
    <comment ref="G57" authorId="1" shapeId="0">
      <text>
        <r>
          <rPr>
            <sz val="9"/>
            <color indexed="81"/>
            <rFont val="Tahoma"/>
            <family val="2"/>
          </rPr>
          <t>12T</t>
        </r>
      </text>
    </comment>
    <comment ref="K57" authorId="1" shapeId="0">
      <text>
        <r>
          <rPr>
            <sz val="9"/>
            <color indexed="81"/>
            <rFont val="Tahoma"/>
            <family val="2"/>
          </rPr>
          <t>24T</t>
        </r>
      </text>
    </comment>
    <comment ref="G59" authorId="5" shapeId="0">
      <text>
        <r>
          <rPr>
            <b/>
            <sz val="9"/>
            <color indexed="81"/>
            <rFont val="Tahoma"/>
            <family val="2"/>
          </rPr>
          <t>22T</t>
        </r>
      </text>
    </comment>
    <comment ref="H59" authorId="6" shapeId="0">
      <text>
        <r>
          <rPr>
            <b/>
            <sz val="9"/>
            <color indexed="81"/>
            <rFont val="Tahoma"/>
            <family val="2"/>
          </rPr>
          <t>20T</t>
        </r>
      </text>
    </comment>
    <comment ref="J59" authorId="6" shapeId="0">
      <text>
        <r>
          <rPr>
            <b/>
            <sz val="9"/>
            <color indexed="81"/>
            <rFont val="Tahoma"/>
            <family val="2"/>
          </rPr>
          <t>30T</t>
        </r>
      </text>
    </comment>
    <comment ref="I61" authorId="6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61" authorId="6" shapeId="0">
      <text>
        <r>
          <rPr>
            <b/>
            <sz val="9"/>
            <color indexed="81"/>
            <rFont val="Tahoma"/>
            <family val="2"/>
          </rPr>
          <t>20T</t>
        </r>
      </text>
    </comment>
    <comment ref="G63" authorId="6" shapeId="0">
      <text>
        <r>
          <rPr>
            <b/>
            <sz val="9"/>
            <color indexed="81"/>
            <rFont val="Tahoma"/>
            <family val="2"/>
          </rPr>
          <t>5T</t>
        </r>
      </text>
    </comment>
    <comment ref="H63" authorId="6" shapeId="0">
      <text>
        <r>
          <rPr>
            <b/>
            <sz val="9"/>
            <color indexed="81"/>
            <rFont val="Tahoma"/>
            <family val="2"/>
          </rPr>
          <t>15T</t>
        </r>
      </text>
    </comment>
    <comment ref="I63" authorId="6" shapeId="0">
      <text>
        <r>
          <rPr>
            <b/>
            <sz val="9"/>
            <color indexed="81"/>
            <rFont val="Tahoma"/>
            <family val="2"/>
          </rPr>
          <t>25T</t>
        </r>
      </text>
    </comment>
    <comment ref="J63" authorId="6" shapeId="0">
      <text>
        <r>
          <rPr>
            <b/>
            <sz val="9"/>
            <color indexed="81"/>
            <rFont val="Tahoma"/>
            <family val="2"/>
          </rPr>
          <t>40T</t>
        </r>
      </text>
    </comment>
    <comment ref="L63" authorId="6" shapeId="0">
      <text>
        <r>
          <rPr>
            <b/>
            <sz val="9"/>
            <color indexed="81"/>
            <rFont val="Tahoma"/>
            <family val="2"/>
          </rPr>
          <t>45T Kết thúc</t>
        </r>
      </text>
    </comment>
    <comment ref="G65" authorId="6" shapeId="0">
      <text>
        <r>
          <rPr>
            <b/>
            <sz val="9"/>
            <color indexed="81"/>
            <rFont val="Tahoma"/>
            <family val="2"/>
          </rPr>
          <t>10T</t>
        </r>
      </text>
    </comment>
    <comment ref="L65" authorId="0" shapeId="0">
      <text>
        <r>
          <rPr>
            <b/>
            <sz val="12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5" authorId="0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4" authorId="3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74" authorId="3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J74" authorId="3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74" authorId="3" shapeId="0">
      <text>
        <r>
          <rPr>
            <b/>
            <sz val="12"/>
            <color indexed="81"/>
            <rFont val="Tahoma"/>
            <family val="2"/>
          </rPr>
          <t xml:space="preserve">Dạy được 41T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75" authorId="3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J75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75" authorId="3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L75" authorId="3" shapeId="0">
      <text>
        <r>
          <rPr>
            <b/>
            <sz val="9"/>
            <color indexed="81"/>
            <rFont val="Tahoma"/>
            <family val="2"/>
          </rPr>
          <t>40T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6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76" authorId="3" shapeId="0">
      <text>
        <r>
          <rPr>
            <sz val="9"/>
            <color indexed="81"/>
            <rFont val="Tahoma"/>
            <family val="2"/>
          </rPr>
          <t>9</t>
        </r>
      </text>
    </comment>
    <comment ref="I76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76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76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76" authorId="3" shapeId="0">
      <text>
        <r>
          <rPr>
            <sz val="9"/>
            <color indexed="81"/>
            <rFont val="Tahoma"/>
            <family val="2"/>
          </rPr>
          <t xml:space="preserve">33T
</t>
        </r>
      </text>
    </comment>
    <comment ref="M76" authorId="3" shapeId="0">
      <text>
        <r>
          <rPr>
            <b/>
            <sz val="9"/>
            <color indexed="81"/>
            <rFont val="Tahoma"/>
            <family val="2"/>
          </rPr>
          <t>45T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7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77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77" authorId="3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77" authorId="3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77" authorId="3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78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78" authorId="3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78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78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9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9" authorId="3" shapeId="0">
      <text>
        <r>
          <rPr>
            <b/>
            <sz val="9"/>
            <color indexed="81"/>
            <rFont val="Tahoma"/>
            <family val="2"/>
          </rPr>
          <t>18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9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9" authorId="3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9" authorId="3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79" authorId="3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0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0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0" authorId="3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0" authorId="3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0" authorId="3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0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0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1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1" authorId="3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1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1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1" authorId="3" shapeId="0">
      <text>
        <r>
          <rPr>
            <sz val="9"/>
            <color indexed="81"/>
            <rFont val="Tahoma"/>
            <family val="2"/>
          </rPr>
          <t xml:space="preserve">29T
</t>
        </r>
      </text>
    </comment>
    <comment ref="M81" authorId="3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3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2" authorId="3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2" authorId="3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2" authorId="3" shapeId="0">
      <text>
        <r>
          <rPr>
            <sz val="9"/>
            <color indexed="81"/>
            <rFont val="Tahoma"/>
            <family val="2"/>
          </rPr>
          <t xml:space="preserve">24T
</t>
        </r>
      </text>
    </comment>
    <comment ref="K82" authorId="3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2" authorId="3" shapeId="0">
      <text>
        <r>
          <rPr>
            <b/>
            <sz val="9"/>
            <color indexed="81"/>
            <rFont val="Tahoma"/>
            <family val="2"/>
          </rPr>
          <t>37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7" shapeId="0">
      <text>
        <r>
          <rPr>
            <b/>
            <sz val="9"/>
            <color indexed="81"/>
            <rFont val="Tahoma"/>
            <family val="2"/>
          </rPr>
          <t>Dạy được: 39T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3" authorId="3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L83" authorId="3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83" authorId="8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84" authorId="3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4" authorId="3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I85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5" authorId="3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3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L86" authorId="3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86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7" authorId="3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8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8" authorId="3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9" authorId="7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9" authorId="3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89" authorId="8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89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0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90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0" authorId="3" shapeId="0">
      <text>
        <r>
          <rPr>
            <sz val="9"/>
            <color indexed="81"/>
            <rFont val="Tahoma"/>
            <family val="2"/>
          </rPr>
          <t xml:space="preserve">7T
</t>
        </r>
      </text>
    </comment>
    <comment ref="G91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1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91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1" authorId="3" shapeId="0">
      <text>
        <r>
          <rPr>
            <sz val="9"/>
            <color indexed="81"/>
            <rFont val="Tahoma"/>
            <family val="2"/>
          </rPr>
          <t xml:space="preserve">9
</t>
        </r>
      </text>
    </comment>
    <comment ref="K91" authorId="3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3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1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2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2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2" authorId="3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2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2" authorId="3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93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3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4" authorId="3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4" authorId="3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4" authorId="3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4" authorId="3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4" authorId="7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5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3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95" authorId="7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3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5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5" authorId="3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N95" authorId="7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6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6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96" authorId="3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6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6" authorId="3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G97" authorId="3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7" authorId="3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3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7" authorId="3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7" authorId="3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8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8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3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98" authorId="7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8" authorId="8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N98" authorId="7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9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9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100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0" authorId="3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3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3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0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1" authorId="3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1" authorId="7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1" authorId="8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N101" authorId="7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2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3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103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3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3" authorId="3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3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3" authorId="3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7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Admin</author>
    <author>Dell</author>
    <author>Author</author>
    <author>Pavilion</author>
    <author>hp</author>
    <author>Hieu</author>
    <author>Windows User</author>
    <author>DELL</author>
  </authors>
  <commentList>
    <comment ref="L9" authorId="0" shapeId="0">
      <text>
        <r>
          <rPr>
            <b/>
            <sz val="12"/>
            <rFont val="Tahoma"/>
            <family val="2"/>
          </rPr>
          <t>3T</t>
        </r>
      </text>
    </comment>
    <comment ref="M9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10" authorId="1" shapeId="0">
      <text>
        <r>
          <rPr>
            <b/>
            <sz val="12"/>
            <color indexed="81"/>
            <rFont val="Tahoma"/>
            <family val="2"/>
          </rPr>
          <t>7T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H12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I12" authorId="0" shapeId="0">
      <text>
        <r>
          <rPr>
            <b/>
            <sz val="12"/>
            <rFont val="Tahoma"/>
            <family val="2"/>
          </rPr>
          <t>4T</t>
        </r>
      </text>
    </comment>
    <comment ref="J12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K12" authorId="0" shapeId="0">
      <text>
        <r>
          <rPr>
            <b/>
            <sz val="12"/>
            <rFont val="Tahoma"/>
            <family val="2"/>
          </rPr>
          <t>8T</t>
        </r>
      </text>
    </comment>
    <comment ref="M12" authorId="0" shapeId="0">
      <text>
        <r>
          <rPr>
            <b/>
            <sz val="12"/>
            <rFont val="Tahoma"/>
            <family val="2"/>
          </rPr>
          <t>3T</t>
        </r>
      </text>
    </comment>
    <comment ref="M13" authorId="0" shapeId="0">
      <text>
        <r>
          <rPr>
            <b/>
            <sz val="12"/>
            <rFont val="Tahoma"/>
            <family val="2"/>
          </rPr>
          <t>7T</t>
        </r>
      </text>
    </comment>
    <comment ref="L15" authorId="0" shapeId="0">
      <text>
        <r>
          <rPr>
            <b/>
            <sz val="12"/>
            <rFont val="Tahoma"/>
            <family val="2"/>
          </rPr>
          <t>3T</t>
        </r>
      </text>
    </comment>
    <comment ref="M15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16" authorId="1" shapeId="0">
      <text>
        <r>
          <rPr>
            <b/>
            <sz val="12"/>
            <color indexed="81"/>
            <rFont val="Tahoma"/>
            <family val="2"/>
          </rPr>
          <t>4T</t>
        </r>
        <r>
          <rPr>
            <sz val="10"/>
            <color indexed="81"/>
            <rFont val="Tahoma"/>
            <family val="2"/>
          </rPr>
          <t xml:space="preserve">
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L17" authorId="0" shapeId="0">
      <text>
        <r>
          <rPr>
            <b/>
            <sz val="12"/>
            <rFont val="Tahoma"/>
            <family val="2"/>
          </rPr>
          <t>7T</t>
        </r>
      </text>
    </comment>
    <comment ref="G18" authorId="0" shapeId="0">
      <text>
        <r>
          <rPr>
            <b/>
            <sz val="12"/>
            <rFont val="Tahoma"/>
            <family val="2"/>
          </rPr>
          <t>4T</t>
        </r>
      </text>
    </comment>
    <comment ref="H18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I18" authorId="0" shapeId="0">
      <text>
        <r>
          <rPr>
            <b/>
            <sz val="12"/>
            <rFont val="Tahoma"/>
            <family val="2"/>
          </rPr>
          <t>8T</t>
        </r>
      </text>
    </comment>
    <comment ref="J18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L18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18" authorId="0" shapeId="0">
      <text>
        <r>
          <rPr>
            <b/>
            <sz val="12"/>
            <rFont val="Tahoma"/>
            <family val="2"/>
          </rPr>
          <t>3T</t>
        </r>
      </text>
    </comment>
    <comment ref="L19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M19" authorId="0" shapeId="0">
      <text>
        <r>
          <rPr>
            <b/>
            <sz val="12"/>
            <rFont val="Tahoma"/>
            <family val="2"/>
          </rPr>
          <t>7T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21" authorId="0" shapeId="0">
      <text>
        <r>
          <rPr>
            <b/>
            <sz val="12"/>
            <rFont val="Tahoma"/>
            <family val="2"/>
          </rPr>
          <t>3T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M22" authorId="0" shapeId="0">
      <text>
        <r>
          <rPr>
            <b/>
            <sz val="12"/>
            <rFont val="Tahoma"/>
            <family val="2"/>
          </rPr>
          <t>7T</t>
        </r>
      </text>
    </comment>
    <comment ref="L24" authorId="0" shapeId="0">
      <text>
        <r>
          <rPr>
            <b/>
            <sz val="12"/>
            <rFont val="Tahoma"/>
            <family val="2"/>
          </rPr>
          <t>3T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31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31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38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L42" authorId="3" shapeId="0">
      <text>
        <r>
          <rPr>
            <sz val="9"/>
            <color indexed="81"/>
            <rFont val="Tahoma"/>
            <family val="2"/>
          </rPr>
          <t xml:space="preserve">12T
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L43" authorId="0" shapeId="0">
      <text>
        <r>
          <rPr>
            <sz val="18"/>
            <color indexed="81"/>
            <rFont val="Tahoma"/>
            <family val="2"/>
          </rPr>
          <t xml:space="preserve">49
</t>
        </r>
      </text>
    </comment>
    <comment ref="L44" authorId="0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60t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6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9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9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G51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51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51" authorId="2" shapeId="0">
      <text>
        <r>
          <rPr>
            <sz val="9"/>
            <color indexed="81"/>
            <rFont val="Tahoma"/>
            <family val="2"/>
          </rPr>
          <t>60t</t>
        </r>
      </text>
    </comment>
    <comment ref="J51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52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54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54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J54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5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57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57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J57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58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60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60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J60" authorId="2" shapeId="0">
      <text>
        <r>
          <rPr>
            <sz val="9"/>
            <color indexed="81"/>
            <rFont val="Tahoma"/>
            <family val="2"/>
          </rPr>
          <t>43T</t>
        </r>
      </text>
    </comment>
    <comment ref="G6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63" authorId="4" shapeId="0">
      <text>
        <r>
          <rPr>
            <b/>
            <sz val="9"/>
            <color indexed="81"/>
            <rFont val="Tahoma"/>
            <family val="2"/>
          </rPr>
          <t>22T</t>
        </r>
      </text>
    </comment>
    <comment ref="H63" authorId="5" shapeId="0">
      <text>
        <r>
          <rPr>
            <b/>
            <sz val="9"/>
            <color indexed="81"/>
            <rFont val="Tahoma"/>
            <family val="2"/>
          </rPr>
          <t>20T</t>
        </r>
      </text>
    </comment>
    <comment ref="J63" authorId="5" shapeId="0">
      <text>
        <r>
          <rPr>
            <b/>
            <sz val="9"/>
            <color indexed="81"/>
            <rFont val="Tahoma"/>
            <family val="2"/>
          </rPr>
          <t>30T</t>
        </r>
      </text>
    </comment>
    <comment ref="I65" authorId="5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65" authorId="5" shapeId="0">
      <text>
        <r>
          <rPr>
            <b/>
            <sz val="9"/>
            <color indexed="81"/>
            <rFont val="Tahoma"/>
            <family val="2"/>
          </rPr>
          <t>20T</t>
        </r>
      </text>
    </comment>
    <comment ref="G67" authorId="5" shapeId="0">
      <text>
        <r>
          <rPr>
            <b/>
            <sz val="9"/>
            <color indexed="81"/>
            <rFont val="Tahoma"/>
            <family val="2"/>
          </rPr>
          <t>5T</t>
        </r>
      </text>
    </comment>
    <comment ref="H67" authorId="5" shapeId="0">
      <text>
        <r>
          <rPr>
            <b/>
            <sz val="9"/>
            <color indexed="81"/>
            <rFont val="Tahoma"/>
            <family val="2"/>
          </rPr>
          <t>15T</t>
        </r>
      </text>
    </comment>
    <comment ref="I67" authorId="5" shapeId="0">
      <text>
        <r>
          <rPr>
            <b/>
            <sz val="9"/>
            <color indexed="81"/>
            <rFont val="Tahoma"/>
            <family val="2"/>
          </rPr>
          <t>25T</t>
        </r>
      </text>
    </comment>
    <comment ref="J67" authorId="5" shapeId="0">
      <text>
        <r>
          <rPr>
            <b/>
            <sz val="9"/>
            <color indexed="81"/>
            <rFont val="Tahoma"/>
            <family val="2"/>
          </rPr>
          <t>40T</t>
        </r>
      </text>
    </comment>
    <comment ref="L67" authorId="5" shapeId="0">
      <text>
        <r>
          <rPr>
            <b/>
            <sz val="9"/>
            <color indexed="81"/>
            <rFont val="Tahoma"/>
            <family val="2"/>
          </rPr>
          <t>45T Kết thúc</t>
        </r>
      </text>
    </comment>
    <comment ref="G69" authorId="5" shapeId="0">
      <text>
        <r>
          <rPr>
            <b/>
            <sz val="9"/>
            <color indexed="81"/>
            <rFont val="Tahoma"/>
            <family val="2"/>
          </rPr>
          <t>10T</t>
        </r>
      </text>
    </comment>
    <comment ref="L69" authorId="1" shapeId="0">
      <text>
        <r>
          <rPr>
            <b/>
            <sz val="12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9" authorId="1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1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1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1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1" authorId="6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1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N81" authorId="6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2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2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83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3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3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3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3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84" authorId="0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J84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4" authorId="0" shapeId="0">
      <text>
        <r>
          <rPr>
            <b/>
            <sz val="12"/>
            <color indexed="81"/>
            <rFont val="Tahoma"/>
            <family val="2"/>
          </rPr>
          <t xml:space="preserve">Dạy được 41T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85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J8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6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6" authorId="0" shapeId="0">
      <text>
        <r>
          <rPr>
            <sz val="9"/>
            <color indexed="81"/>
            <rFont val="Tahoma"/>
            <family val="2"/>
          </rPr>
          <t xml:space="preserve">33T
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</rPr>
          <t>45T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7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7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8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8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9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0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90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0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91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9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91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sz val="9"/>
            <color indexed="81"/>
            <rFont val="Tahoma"/>
            <family val="2"/>
          </rPr>
          <t xml:space="preserve">29T
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2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92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2" authorId="0" shapeId="0">
      <text>
        <r>
          <rPr>
            <sz val="9"/>
            <color indexed="81"/>
            <rFont val="Tahoma"/>
            <family val="2"/>
          </rPr>
          <t xml:space="preserve">24T
</t>
        </r>
      </text>
    </comment>
    <comment ref="K92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2" authorId="0" shapeId="0">
      <text>
        <r>
          <rPr>
            <b/>
            <sz val="9"/>
            <color indexed="81"/>
            <rFont val="Tahoma"/>
            <family val="2"/>
          </rPr>
          <t>37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2" authorId="6" shapeId="0">
      <text>
        <r>
          <rPr>
            <b/>
            <sz val="9"/>
            <color indexed="81"/>
            <rFont val="Tahoma"/>
            <family val="2"/>
          </rPr>
          <t>Dạy được: 39T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3" authorId="0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L93" authorId="0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93" authorId="7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4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4" authorId="0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I95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6" authorId="0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L96" authorId="0" shapeId="0">
      <text>
        <r>
          <rPr>
            <sz val="9"/>
            <color indexed="81"/>
            <rFont val="Tahoma"/>
            <family val="2"/>
          </rPr>
          <t xml:space="preserve">28T
</t>
        </r>
      </text>
    </comment>
    <comment ref="M96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7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8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9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9" authorId="6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9" authorId="7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9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101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1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K10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101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2" authorId="2" shapeId="0">
      <text>
        <r>
          <rPr>
            <sz val="9"/>
            <color indexed="81"/>
            <rFont val="Tahoma"/>
            <family val="2"/>
          </rPr>
          <t>4 T</t>
        </r>
      </text>
    </comment>
    <comment ref="I10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102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K10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102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103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4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4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6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5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5" authorId="6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5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5" authorId="6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6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7" authorId="0" shapeId="0">
      <text>
        <r>
          <rPr>
            <b/>
            <sz val="12"/>
            <color indexed="81"/>
            <rFont val="Tahoma"/>
            <family val="2"/>
          </rPr>
          <t>25T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7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7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8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8" authorId="6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8" authorId="7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8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8" authorId="6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9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9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09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9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0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0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0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0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1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1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11" authorId="6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1" authorId="7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11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1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1" authorId="6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2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2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2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12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2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3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4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114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L11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115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5" authorId="6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6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6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6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6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6" authorId="6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Admin</author>
    <author>Dell</author>
    <author>Author</author>
    <author>Hieu</author>
    <author>Windows User</author>
    <author>DELL</author>
  </authors>
  <commentList>
    <comment ref="G9" authorId="0" shapeId="0">
      <text>
        <r>
          <rPr>
            <b/>
            <sz val="12"/>
            <rFont val="Tahoma"/>
            <family val="2"/>
          </rPr>
          <t>4T</t>
        </r>
      </text>
    </comment>
    <comment ref="L9" authorId="0" shapeId="0">
      <text>
        <r>
          <rPr>
            <b/>
            <sz val="12"/>
            <rFont val="Tahoma"/>
            <family val="2"/>
          </rPr>
          <t>7T</t>
        </r>
      </text>
    </comment>
    <comment ref="M9" authorId="0" shapeId="0">
      <text>
        <r>
          <rPr>
            <b/>
            <sz val="12"/>
            <rFont val="Tahoma"/>
            <family val="2"/>
          </rPr>
          <t>3T</t>
        </r>
      </text>
    </comment>
    <comment ref="H10" authorId="0" shapeId="0">
      <text>
        <r>
          <rPr>
            <b/>
            <sz val="12"/>
            <rFont val="Tahoma"/>
            <family val="2"/>
          </rPr>
          <t>3T</t>
        </r>
      </text>
    </comment>
    <comment ref="K10" authorId="0" shapeId="0">
      <text>
        <r>
          <rPr>
            <b/>
            <sz val="12"/>
            <rFont val="Tahoma"/>
            <family val="2"/>
          </rPr>
          <t>6T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L11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G12" authorId="0" shapeId="0">
      <text>
        <r>
          <rPr>
            <b/>
            <sz val="12"/>
            <rFont val="Tahoma"/>
            <family val="2"/>
          </rPr>
          <t>4T</t>
        </r>
      </text>
    </comment>
    <comment ref="I12" authorId="0" shapeId="0">
      <text>
        <r>
          <rPr>
            <b/>
            <sz val="12"/>
            <rFont val="Tahoma"/>
            <family val="2"/>
          </rPr>
          <t>12T</t>
        </r>
      </text>
    </comment>
    <comment ref="K12" authorId="0" shapeId="0">
      <text>
        <r>
          <rPr>
            <b/>
            <sz val="12"/>
            <rFont val="Tahoma"/>
            <family val="2"/>
          </rPr>
          <t>16T</t>
        </r>
      </text>
    </comment>
    <comment ref="L12" authorId="0" shapeId="0">
      <text>
        <r>
          <rPr>
            <b/>
            <sz val="12"/>
            <rFont val="Tahoma"/>
            <family val="2"/>
          </rPr>
          <t>7T</t>
        </r>
      </text>
    </comment>
    <comment ref="M12" authorId="0" shapeId="0">
      <text>
        <r>
          <rPr>
            <b/>
            <sz val="12"/>
            <rFont val="Tahoma"/>
            <family val="2"/>
          </rPr>
          <t>3T</t>
        </r>
      </text>
    </comment>
    <comment ref="L13" authorId="0" shapeId="0">
      <text>
        <r>
          <rPr>
            <b/>
            <sz val="12"/>
            <rFont val="Tahoma"/>
            <family val="2"/>
          </rPr>
          <t>11T</t>
        </r>
      </text>
    </comment>
    <comment ref="M13" authorId="0" shapeId="0">
      <text>
        <r>
          <rPr>
            <b/>
            <sz val="12"/>
            <rFont val="Tahoma"/>
            <family val="2"/>
          </rPr>
          <t>7T</t>
        </r>
      </text>
    </comment>
    <comment ref="L15" authorId="1" shapeId="0">
      <text>
        <r>
          <rPr>
            <b/>
            <sz val="12"/>
            <color indexed="81"/>
            <rFont val="Tahoma"/>
            <family val="2"/>
          </rPr>
          <t>10T</t>
        </r>
      </text>
    </comment>
    <comment ref="M15" authorId="0" shapeId="0">
      <text>
        <r>
          <rPr>
            <b/>
            <sz val="12"/>
            <rFont val="Tahoma"/>
            <family val="2"/>
          </rPr>
          <t>3T</t>
        </r>
      </text>
    </comment>
    <comment ref="L16" authorId="0" shapeId="0">
      <text>
        <r>
          <rPr>
            <b/>
            <sz val="12"/>
            <rFont val="Tahoma"/>
            <family val="2"/>
          </rPr>
          <t>7T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G18" authorId="0" shapeId="0">
      <text>
        <r>
          <rPr>
            <b/>
            <sz val="12"/>
            <rFont val="Tahoma"/>
            <family val="2"/>
          </rPr>
          <t>8T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I18" authorId="0" shapeId="0">
      <text>
        <r>
          <rPr>
            <b/>
            <sz val="12"/>
            <rFont val="Tahoma"/>
            <family val="2"/>
          </rPr>
          <t>12T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L18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M18" authorId="0" shapeId="0">
      <text>
        <r>
          <rPr>
            <b/>
            <sz val="12"/>
            <rFont val="Tahoma"/>
            <family val="2"/>
          </rPr>
          <t>3T</t>
        </r>
      </text>
    </comment>
    <comment ref="L19" authorId="0" shapeId="0">
      <text>
        <r>
          <rPr>
            <b/>
            <sz val="12"/>
            <rFont val="Tahoma"/>
            <family val="2"/>
          </rPr>
          <t>11T</t>
        </r>
      </text>
    </comment>
    <comment ref="M19" authorId="0" shapeId="0">
      <text>
        <r>
          <rPr>
            <b/>
            <sz val="12"/>
            <rFont val="Tahoma"/>
            <family val="2"/>
          </rPr>
          <t>7T</t>
        </r>
      </text>
    </comment>
    <comment ref="L20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M21" authorId="0" shapeId="0">
      <text>
        <r>
          <rPr>
            <b/>
            <sz val="12"/>
            <rFont val="Tahoma"/>
            <family val="2"/>
          </rPr>
          <t>3T</t>
        </r>
      </text>
    </comment>
    <comment ref="L22" authorId="0" shapeId="0">
      <text>
        <r>
          <rPr>
            <b/>
            <sz val="12"/>
            <rFont val="Tahoma"/>
            <family val="2"/>
          </rPr>
          <t>11T</t>
        </r>
      </text>
    </comment>
    <comment ref="M22" authorId="0" shapeId="0">
      <text>
        <r>
          <rPr>
            <b/>
            <sz val="12"/>
            <rFont val="Tahoma"/>
            <family val="2"/>
          </rPr>
          <t>7T</t>
        </r>
      </text>
    </comment>
    <comment ref="L23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24" authorId="0" shapeId="0">
      <text>
        <r>
          <rPr>
            <b/>
            <sz val="12"/>
            <rFont val="Tahoma"/>
            <family val="2"/>
          </rPr>
          <t>3T</t>
        </r>
      </text>
    </comment>
    <comment ref="L25" authorId="0" shapeId="0">
      <text>
        <r>
          <rPr>
            <b/>
            <sz val="12"/>
            <rFont val="Tahoma"/>
            <family val="2"/>
          </rPr>
          <t>7T</t>
        </r>
      </text>
    </comment>
    <comment ref="M25" authorId="0" shapeId="0">
      <text>
        <r>
          <rPr>
            <b/>
            <sz val="12"/>
            <rFont val="Tahoma"/>
            <family val="2"/>
          </rPr>
          <t xml:space="preserve">7T </t>
        </r>
      </text>
    </comment>
    <comment ref="L26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G27" authorId="0" shapeId="0">
      <text>
        <r>
          <rPr>
            <b/>
            <sz val="9"/>
            <color indexed="81"/>
            <rFont val="Tahoma"/>
            <family val="2"/>
          </rPr>
          <t>8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27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0" shapeId="0">
      <text>
        <r>
          <rPr>
            <b/>
            <sz val="9"/>
            <color indexed="81"/>
            <rFont val="Tahoma"/>
            <family val="2"/>
          </rPr>
          <t>12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8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12 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H31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3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12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8 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8 T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H43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3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L44" authorId="0" shapeId="0">
      <text>
        <r>
          <rPr>
            <sz val="18"/>
            <color indexed="81"/>
            <rFont val="Tahoma"/>
            <family val="2"/>
          </rPr>
          <t xml:space="preserve">52T
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27T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12 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8 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8 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H46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6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9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51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1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51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4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4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54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7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7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57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0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0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60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3" authorId="3" shapeId="0">
      <text>
        <r>
          <rPr>
            <b/>
            <sz val="9"/>
            <color indexed="81"/>
            <rFont val="Tahoma"/>
            <family val="2"/>
          </rPr>
          <t>4T</t>
        </r>
      </text>
    </comment>
    <comment ref="J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K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G67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7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7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67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7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8" authorId="3" shapeId="0">
      <text>
        <r>
          <rPr>
            <b/>
            <sz val="9"/>
            <color indexed="81"/>
            <rFont val="Tahoma"/>
            <family val="2"/>
          </rPr>
          <t>10T</t>
        </r>
      </text>
    </comment>
    <comment ref="L68" authorId="1" shapeId="0">
      <text>
        <r>
          <rPr>
            <b/>
            <sz val="12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68" authorId="1" shapeId="0">
      <text>
        <r>
          <rPr>
            <b/>
            <sz val="12"/>
            <color indexed="81"/>
            <rFont val="Tahoma"/>
            <family val="2"/>
          </rPr>
          <t>30T (KẾT THÚC)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7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7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77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0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0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0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80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2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2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3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83" authorId="0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J83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3" authorId="0" shapeId="0">
      <text>
        <r>
          <rPr>
            <b/>
            <sz val="12"/>
            <color indexed="81"/>
            <rFont val="Tahoma"/>
            <family val="2"/>
          </rPr>
          <t xml:space="preserve">Dạy được 41T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J8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4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5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85" authorId="0" shapeId="0">
      <text>
        <r>
          <rPr>
            <sz val="9"/>
            <color indexed="81"/>
            <rFont val="Tahoma"/>
            <family val="2"/>
          </rPr>
          <t xml:space="preserve">33T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</rPr>
          <t>45T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6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6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7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7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9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9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0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90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90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9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0" authorId="0" shapeId="0">
      <text>
        <r>
          <rPr>
            <sz val="9"/>
            <color indexed="81"/>
            <rFont val="Tahoma"/>
            <family val="2"/>
          </rPr>
          <t xml:space="preserve">29T
</t>
        </r>
      </text>
    </comment>
    <comment ref="M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91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1" authorId="0" shapeId="0">
      <text>
        <r>
          <rPr>
            <sz val="9"/>
            <color indexed="81"/>
            <rFont val="Tahoma"/>
            <family val="2"/>
          </rPr>
          <t xml:space="preserve">24T
</t>
        </r>
      </text>
    </comment>
    <comment ref="K91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b/>
            <sz val="9"/>
            <color indexed="81"/>
            <rFont val="Tahoma"/>
            <family val="2"/>
          </rPr>
          <t>37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1" authorId="4" shapeId="0">
      <text>
        <r>
          <rPr>
            <b/>
            <sz val="9"/>
            <color indexed="81"/>
            <rFont val="Tahoma"/>
            <family val="2"/>
          </rPr>
          <t>Dạy được: 39T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2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G93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93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L93" authorId="0" shapeId="0">
      <text>
        <r>
          <rPr>
            <b/>
            <sz val="9"/>
            <color indexed="81"/>
            <rFont val="Tahoma"/>
            <family val="2"/>
          </rPr>
          <t>28T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3" authorId="0" shapeId="0">
      <text>
        <r>
          <rPr>
            <sz val="9"/>
            <color indexed="81"/>
            <rFont val="Tahoma"/>
            <family val="2"/>
          </rPr>
          <t xml:space="preserve">16T
</t>
        </r>
      </text>
    </comment>
    <comment ref="G94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4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5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6" authorId="0" shapeId="0">
      <text>
        <r>
          <rPr>
            <b/>
            <sz val="12"/>
            <color indexed="81"/>
            <rFont val="Tahoma"/>
            <family val="2"/>
          </rPr>
          <t>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6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I96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8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8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8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9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9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100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100" authorId="0" shapeId="0">
      <text>
        <r>
          <rPr>
            <b/>
            <sz val="12"/>
            <color indexed="81"/>
            <rFont val="Tahoma"/>
            <family val="2"/>
          </rPr>
          <t>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M100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I101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101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K10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10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10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3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3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4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4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4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4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4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M104" authorId="0" shapeId="0">
      <text>
        <r>
          <rPr>
            <sz val="9"/>
            <color indexed="81"/>
            <rFont val="Tahoma"/>
            <family val="2"/>
          </rPr>
          <t xml:space="preserve">13T
</t>
        </r>
      </text>
    </comment>
    <comment ref="N104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5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H10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J10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K106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6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7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7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M107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7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M108" authorId="4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9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10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0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M110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10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M111" authorId="4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2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2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13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3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3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113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3" authorId="0" shapeId="0">
      <text>
        <r>
          <rPr>
            <b/>
            <sz val="9"/>
            <color indexed="81"/>
            <rFont val="Tahoma"/>
            <family val="2"/>
          </rPr>
          <t>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3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G114" authorId="0" shapeId="0">
      <text>
        <r>
          <rPr>
            <b/>
            <sz val="12"/>
            <color indexed="81"/>
            <rFont val="Tahoma"/>
            <family val="2"/>
          </rPr>
          <t>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5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5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15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15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15" authorId="4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Admin</author>
    <author>Dell</author>
    <author>Author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" authorId="0" shapeId="0">
      <text>
        <r>
          <rPr>
            <b/>
            <sz val="12"/>
            <rFont val="Tahoma"/>
            <family val="2"/>
          </rPr>
          <t>6T</t>
        </r>
      </text>
    </comment>
    <comment ref="H10" authorId="0" shapeId="0">
      <text>
        <r>
          <rPr>
            <b/>
            <sz val="12"/>
            <rFont val="Tahoma"/>
            <family val="2"/>
          </rPr>
          <t>6</t>
        </r>
      </text>
    </comment>
    <comment ref="K10" authorId="0" shapeId="0">
      <text>
        <r>
          <rPr>
            <b/>
            <sz val="12"/>
            <rFont val="Tahoma"/>
            <family val="2"/>
          </rPr>
          <t>9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L11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11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I12" authorId="0" shapeId="0">
      <text>
        <r>
          <rPr>
            <b/>
            <sz val="12"/>
            <rFont val="Tahoma"/>
            <family val="2"/>
          </rPr>
          <t>16T</t>
        </r>
      </text>
    </comment>
    <comment ref="K12" authorId="0" shapeId="0">
      <text>
        <r>
          <rPr>
            <b/>
            <sz val="12"/>
            <rFont val="Tahoma"/>
            <family val="2"/>
          </rPr>
          <t>20T</t>
        </r>
      </text>
    </comment>
    <comment ref="L13" authorId="0" shapeId="0">
      <text>
        <r>
          <rPr>
            <b/>
            <sz val="12"/>
            <rFont val="Tahoma"/>
            <family val="2"/>
          </rPr>
          <t>22T</t>
        </r>
      </text>
    </comment>
    <comment ref="M15" authorId="0" shapeId="0">
      <text>
        <r>
          <rPr>
            <b/>
            <sz val="12"/>
            <rFont val="Tahoma"/>
            <family val="2"/>
          </rPr>
          <t>6T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G17" authorId="1" shapeId="0">
      <text>
        <r>
          <rPr>
            <b/>
            <sz val="12"/>
            <color indexed="81"/>
            <rFont val="Tahoma"/>
            <family val="2"/>
          </rPr>
          <t>13T</t>
        </r>
      </text>
    </comment>
    <comment ref="I17" authorId="1" shapeId="0">
      <text>
        <r>
          <rPr>
            <b/>
            <sz val="12"/>
            <color indexed="81"/>
            <rFont val="Tahoma"/>
            <family val="2"/>
          </rPr>
          <t>16T</t>
        </r>
      </text>
    </comment>
    <comment ref="K17" authorId="1" shapeId="0">
      <text>
        <r>
          <rPr>
            <b/>
            <sz val="12"/>
            <color indexed="81"/>
            <rFont val="Tahoma"/>
            <family val="2"/>
          </rPr>
          <t>19T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17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G18" authorId="0" shapeId="0">
      <text>
        <r>
          <rPr>
            <b/>
            <sz val="12"/>
            <rFont val="Tahoma"/>
            <family val="2"/>
          </rPr>
          <t>16T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20 T</t>
        </r>
      </text>
    </comment>
    <comment ref="I18" authorId="0" shapeId="0">
      <text>
        <r>
          <rPr>
            <b/>
            <sz val="12"/>
            <rFont val="Tahoma"/>
            <family val="2"/>
          </rPr>
          <t>20T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L19" authorId="0" shapeId="0">
      <text>
        <r>
          <rPr>
            <b/>
            <sz val="12"/>
            <rFont val="Tahoma"/>
            <family val="2"/>
          </rPr>
          <t>22T</t>
        </r>
      </text>
    </comment>
    <comment ref="M21" authorId="0" shapeId="0">
      <text>
        <r>
          <rPr>
            <b/>
            <sz val="12"/>
            <rFont val="Tahoma"/>
            <family val="2"/>
          </rPr>
          <t>6T</t>
        </r>
      </text>
    </comment>
    <comment ref="M22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L23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23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M24" authorId="0" shapeId="0">
      <text>
        <r>
          <rPr>
            <b/>
            <sz val="12"/>
            <rFont val="Tahoma"/>
            <family val="2"/>
          </rPr>
          <t>6T</t>
        </r>
      </text>
    </comment>
    <comment ref="M25" authorId="0" shapeId="0">
      <text>
        <r>
          <rPr>
            <b/>
            <sz val="12"/>
            <rFont val="Tahoma"/>
            <family val="2"/>
          </rPr>
          <t xml:space="preserve">10T </t>
        </r>
      </text>
    </comment>
    <comment ref="L26" authorId="0" shapeId="0">
      <text>
        <r>
          <rPr>
            <b/>
            <sz val="12"/>
            <rFont val="Tahoma"/>
            <family val="2"/>
          </rPr>
          <t xml:space="preserve">3T </t>
        </r>
      </text>
    </comment>
    <comment ref="M26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G27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27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27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7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28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16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20 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H31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31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20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H43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J43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K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46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24T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J49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51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51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51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1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52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4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54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54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4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55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7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57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57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58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0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60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60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0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61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63" authorId="3" shapeId="0">
      <text>
        <r>
          <rPr>
            <b/>
            <sz val="9"/>
            <color indexed="81"/>
            <rFont val="Tahoma"/>
            <family val="2"/>
          </rPr>
          <t>8T</t>
        </r>
      </text>
    </comment>
    <comment ref="J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K63" authorId="3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L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G67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67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7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67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67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H68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68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6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6" authorId="0" shapeId="0">
      <text>
        <r>
          <rPr>
            <b/>
            <sz val="9"/>
            <color indexed="81"/>
            <rFont val="Tahoma"/>
            <family val="2"/>
          </rPr>
          <t>4</t>
        </r>
      </text>
    </comment>
    <comment ref="J76" authorId="0" shapeId="0">
      <text>
        <r>
          <rPr>
            <b/>
            <sz val="9"/>
            <color indexed="81"/>
            <rFont val="Tahoma"/>
            <family val="2"/>
          </rPr>
          <t>10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9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K79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N79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1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1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1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1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82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I82" authorId="0" shapeId="0">
      <text>
        <r>
          <rPr>
            <b/>
            <sz val="12"/>
            <color indexed="81"/>
            <rFont val="Tahoma"/>
            <family val="2"/>
          </rPr>
          <t>Dạy được 50T</t>
        </r>
      </text>
    </comment>
    <comment ref="J82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2" authorId="0" shapeId="0">
      <text>
        <r>
          <rPr>
            <b/>
            <sz val="12"/>
            <color indexed="81"/>
            <rFont val="Tahoma"/>
            <family val="2"/>
          </rPr>
          <t xml:space="preserve">Dạy được 41T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83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3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4" authorId="0" shapeId="0">
      <text>
        <r>
          <rPr>
            <sz val="9"/>
            <color indexed="81"/>
            <rFont val="Tahoma"/>
            <family val="2"/>
          </rPr>
          <t xml:space="preserve">27T
</t>
        </r>
      </text>
    </comment>
    <comment ref="L84" authorId="0" shapeId="0">
      <text>
        <r>
          <rPr>
            <sz val="9"/>
            <color indexed="81"/>
            <rFont val="Tahoma"/>
            <family val="2"/>
          </rPr>
          <t xml:space="preserve">33T
</t>
        </r>
      </text>
    </comment>
    <comment ref="M84" authorId="0" shapeId="0">
      <text>
        <r>
          <rPr>
            <b/>
            <sz val="9"/>
            <color indexed="81"/>
            <rFont val="Tahoma"/>
            <family val="2"/>
          </rPr>
          <t>45T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5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5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6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6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7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8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9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I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</rPr>
          <t>31T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0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1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2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2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I9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2" authorId="0" shapeId="0">
      <text>
        <r>
          <rPr>
            <b/>
            <sz val="9"/>
            <color indexed="81"/>
            <rFont val="Tahoma"/>
            <family val="2"/>
          </rPr>
          <t>31T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2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3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3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4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4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4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4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5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H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J96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K96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6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6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M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8" authorId="0" shapeId="0">
      <text>
        <r>
          <rPr>
            <b/>
            <sz val="9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8" authorId="4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9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9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9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9" authorId="4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0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0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M100" authorId="0" shapeId="0">
      <text>
        <r>
          <rPr>
            <sz val="9"/>
            <color indexed="81"/>
            <rFont val="Tahoma"/>
            <family val="2"/>
          </rPr>
          <t xml:space="preserve">13T
</t>
        </r>
      </text>
    </comment>
    <comment ref="N100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101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1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G102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2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2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2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4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3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3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6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6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6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6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6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7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07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7" authorId="0" shapeId="0">
      <text>
        <r>
          <rPr>
            <b/>
            <sz val="12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8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9" authorId="1" shapeId="0">
      <text>
        <r>
          <rPr>
            <b/>
            <sz val="12"/>
            <color indexed="81"/>
            <rFont val="Tahoma"/>
            <family val="2"/>
          </rPr>
          <t>16 T</t>
        </r>
      </text>
    </comment>
    <comment ref="H109" authorId="1" shapeId="0">
      <text>
        <r>
          <rPr>
            <b/>
            <sz val="12"/>
            <color indexed="81"/>
            <rFont val="Tahoma"/>
            <family val="2"/>
          </rPr>
          <t>14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9" authorId="1" shapeId="0">
      <text>
        <r>
          <rPr>
            <b/>
            <sz val="12"/>
            <color indexed="81"/>
            <rFont val="Tahoma"/>
            <family val="2"/>
          </rPr>
          <t>8 T</t>
        </r>
      </text>
    </comment>
    <comment ref="J109" authorId="1" shapeId="0">
      <text>
        <r>
          <rPr>
            <b/>
            <sz val="12"/>
            <color indexed="81"/>
            <rFont val="Tahoma"/>
            <family val="2"/>
          </rPr>
          <t>18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9" authorId="1" shapeId="0">
      <text>
        <r>
          <rPr>
            <b/>
            <sz val="12"/>
            <color indexed="81"/>
            <rFont val="Tahoma"/>
            <family val="2"/>
          </rPr>
          <t xml:space="preserve">20 T
</t>
        </r>
      </text>
    </comment>
    <comment ref="G110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0" authorId="1" shapeId="0">
      <text>
        <r>
          <rPr>
            <b/>
            <sz val="12"/>
            <color indexed="81"/>
            <rFont val="Tahoma"/>
            <family val="2"/>
          </rPr>
          <t>4T</t>
        </r>
      </text>
    </comment>
    <comment ref="K110" authorId="1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Admin</author>
    <author>Dell</author>
    <author>Author</author>
    <author>Hieu</author>
    <author>Windows User</author>
    <author>DELL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L9" authorId="0" shapeId="0">
      <text>
        <r>
          <rPr>
            <b/>
            <sz val="12"/>
            <rFont val="Tahoma"/>
            <family val="2"/>
          </rPr>
          <t>6T</t>
        </r>
      </text>
    </comment>
    <comment ref="M9" authorId="0" shapeId="0">
      <text>
        <r>
          <rPr>
            <b/>
            <sz val="12"/>
            <rFont val="Tahoma"/>
            <family val="2"/>
          </rPr>
          <t>10T</t>
        </r>
      </text>
    </comment>
    <comment ref="G10" authorId="0" shapeId="0">
      <text>
        <r>
          <rPr>
            <b/>
            <sz val="12"/>
            <rFont val="Tahoma"/>
            <family val="2"/>
          </rPr>
          <t>12t</t>
        </r>
      </text>
    </comment>
    <comment ref="K10" authorId="0" shapeId="0">
      <text>
        <r>
          <rPr>
            <b/>
            <sz val="12"/>
            <rFont val="Tahoma"/>
            <family val="2"/>
          </rPr>
          <t>15T</t>
        </r>
      </text>
    </comment>
    <comment ref="M10" authorId="0" shapeId="0">
      <text>
        <r>
          <rPr>
            <b/>
            <sz val="12"/>
            <rFont val="Tahoma"/>
            <family val="2"/>
          </rPr>
          <t xml:space="preserve">14T </t>
        </r>
      </text>
    </comment>
    <comment ref="I12" authorId="0" shapeId="0">
      <text>
        <r>
          <rPr>
            <b/>
            <sz val="12"/>
            <rFont val="Tahoma"/>
            <family val="2"/>
          </rPr>
          <t>24T</t>
        </r>
      </text>
    </comment>
    <comment ref="K12" authorId="0" shapeId="0">
      <text>
        <r>
          <rPr>
            <b/>
            <sz val="12"/>
            <rFont val="Tahoma"/>
            <family val="2"/>
          </rPr>
          <t>28T</t>
        </r>
      </text>
    </comment>
    <comment ref="L12" authorId="0" shapeId="0">
      <text>
        <r>
          <rPr>
            <b/>
            <sz val="12"/>
            <rFont val="Tahoma"/>
            <family val="2"/>
          </rPr>
          <t>6T</t>
        </r>
      </text>
    </comment>
    <comment ref="M12" authorId="0" shapeId="0">
      <text>
        <r>
          <rPr>
            <b/>
            <sz val="12"/>
            <rFont val="Tahoma"/>
            <family val="2"/>
          </rPr>
          <t>21T</t>
        </r>
      </text>
    </comment>
    <comment ref="I13" authorId="0" shapeId="0">
      <text>
        <r>
          <rPr>
            <b/>
            <sz val="12"/>
            <rFont val="Tahoma"/>
            <family val="2"/>
          </rPr>
          <t>24T</t>
        </r>
      </text>
    </comment>
    <comment ref="M13" authorId="0" shapeId="0">
      <text>
        <r>
          <rPr>
            <b/>
            <sz val="12"/>
            <rFont val="Tahoma"/>
            <family val="2"/>
          </rPr>
          <t>25T</t>
        </r>
      </text>
    </comment>
    <comment ref="M15" authorId="0" shapeId="0">
      <text>
        <r>
          <rPr>
            <b/>
            <sz val="12"/>
            <rFont val="Tahoma"/>
            <family val="2"/>
          </rPr>
          <t>10T</t>
        </r>
      </text>
    </comment>
    <comment ref="L16" authorId="0" shapeId="0">
      <text>
        <r>
          <rPr>
            <b/>
            <sz val="12"/>
            <rFont val="Tahoma"/>
            <family val="2"/>
          </rPr>
          <t>11T</t>
        </r>
      </text>
    </comment>
    <comment ref="M16" authorId="0" shapeId="0">
      <text>
        <r>
          <rPr>
            <b/>
            <sz val="12"/>
            <rFont val="Tahoma"/>
            <family val="2"/>
          </rPr>
          <t xml:space="preserve">14T </t>
        </r>
      </text>
    </comment>
    <comment ref="G17" authorId="1" shapeId="0">
      <text>
        <r>
          <rPr>
            <b/>
            <sz val="12"/>
            <color indexed="81"/>
            <rFont val="Tahoma"/>
            <family val="2"/>
          </rPr>
          <t>22T</t>
        </r>
      </text>
    </comment>
    <comment ref="H17" authorId="0" shapeId="0">
      <text>
        <r>
          <rPr>
            <b/>
            <sz val="12"/>
            <rFont val="Tahoma"/>
            <family val="2"/>
          </rPr>
          <t>3T</t>
        </r>
      </text>
    </comment>
    <comment ref="I17" authorId="1" shapeId="0">
      <text>
        <r>
          <rPr>
            <b/>
            <sz val="12"/>
            <color indexed="81"/>
            <rFont val="Tahoma"/>
            <family val="2"/>
          </rPr>
          <t>25T</t>
        </r>
      </text>
    </comment>
    <comment ref="J17" authorId="0" shapeId="0">
      <text>
        <r>
          <rPr>
            <b/>
            <sz val="12"/>
            <rFont val="Tahoma"/>
            <family val="2"/>
          </rPr>
          <t>6T</t>
        </r>
      </text>
    </comment>
    <comment ref="K17" authorId="1" shapeId="0">
      <text>
        <r>
          <rPr>
            <b/>
            <sz val="12"/>
            <color indexed="81"/>
            <rFont val="Tahoma"/>
            <family val="2"/>
          </rPr>
          <t>28T</t>
        </r>
      </text>
    </comment>
    <comment ref="L17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G18" authorId="0" shapeId="0">
      <text>
        <r>
          <rPr>
            <b/>
            <sz val="12"/>
            <rFont val="Tahoma"/>
            <family val="2"/>
          </rPr>
          <t>24T</t>
        </r>
      </text>
    </comment>
    <comment ref="H18" authorId="2" shapeId="0">
      <text>
        <r>
          <rPr>
            <b/>
            <sz val="12"/>
            <color indexed="81"/>
            <rFont val="Tahoma"/>
            <family val="2"/>
          </rPr>
          <t>28 T</t>
        </r>
      </text>
    </comment>
    <comment ref="I18" authorId="0" shapeId="0">
      <text>
        <r>
          <rPr>
            <b/>
            <sz val="12"/>
            <rFont val="Tahoma"/>
            <family val="2"/>
          </rPr>
          <t>28T</t>
        </r>
      </text>
    </comment>
    <comment ref="J18" authorId="2" shapeId="0">
      <text>
        <r>
          <rPr>
            <b/>
            <sz val="12"/>
            <color indexed="81"/>
            <rFont val="Tahoma"/>
            <family val="2"/>
          </rPr>
          <t>32 T</t>
        </r>
      </text>
    </comment>
    <comment ref="L18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M18" authorId="0" shapeId="0">
      <text>
        <r>
          <rPr>
            <b/>
            <sz val="12"/>
            <rFont val="Tahoma"/>
            <family val="2"/>
          </rPr>
          <t>21T</t>
        </r>
      </text>
    </comment>
    <comment ref="K19" authorId="1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M19" authorId="0" shapeId="0">
      <text>
        <r>
          <rPr>
            <b/>
            <sz val="12"/>
            <rFont val="Tahoma"/>
            <family val="2"/>
          </rPr>
          <t>25T</t>
        </r>
      </text>
    </comment>
    <comment ref="L21" authorId="0" shapeId="0">
      <text>
        <r>
          <rPr>
            <b/>
            <sz val="12"/>
            <rFont val="Tahoma"/>
            <family val="2"/>
          </rPr>
          <t xml:space="preserve">13T </t>
        </r>
      </text>
    </comment>
    <comment ref="M21" authorId="0" shapeId="0">
      <text>
        <r>
          <rPr>
            <b/>
            <sz val="12"/>
            <rFont val="Tahoma"/>
            <family val="2"/>
          </rPr>
          <t>21T</t>
        </r>
      </text>
    </comment>
    <comment ref="L22" authorId="0" shapeId="0">
      <text>
        <r>
          <rPr>
            <b/>
            <sz val="12"/>
            <rFont val="Tahoma"/>
            <family val="2"/>
          </rPr>
          <t xml:space="preserve">4T </t>
        </r>
      </text>
    </comment>
    <comment ref="M22" authorId="0" shapeId="0">
      <text>
        <r>
          <rPr>
            <b/>
            <sz val="12"/>
            <rFont val="Tahoma"/>
            <family val="2"/>
          </rPr>
          <t>25T</t>
        </r>
      </text>
    </comment>
    <comment ref="M24" authorId="0" shapeId="0">
      <text>
        <r>
          <rPr>
            <b/>
            <sz val="12"/>
            <rFont val="Tahoma"/>
            <family val="2"/>
          </rPr>
          <t>10T</t>
        </r>
      </text>
    </comment>
    <comment ref="L25" authorId="0" shapeId="0">
      <text>
        <r>
          <rPr>
            <b/>
            <sz val="12"/>
            <rFont val="Tahoma"/>
            <family val="2"/>
          </rPr>
          <t>11T</t>
        </r>
      </text>
    </comment>
    <comment ref="M25" authorId="0" shapeId="0">
      <text>
        <r>
          <rPr>
            <b/>
            <sz val="12"/>
            <rFont val="Tahoma"/>
            <family val="2"/>
          </rPr>
          <t xml:space="preserve">14T </t>
        </r>
      </text>
    </comment>
    <comment ref="H26" authorId="0" shapeId="0">
      <text>
        <r>
          <rPr>
            <b/>
            <sz val="12"/>
            <rFont val="Tahoma"/>
            <family val="2"/>
          </rPr>
          <t>3T</t>
        </r>
      </text>
    </comment>
    <comment ref="J26" authorId="0" shapeId="0">
      <text>
        <r>
          <rPr>
            <b/>
            <sz val="12"/>
            <rFont val="Tahoma"/>
            <family val="2"/>
          </rPr>
          <t>6T</t>
        </r>
      </text>
    </comment>
    <comment ref="L26" authorId="0" shapeId="0">
      <text>
        <r>
          <rPr>
            <b/>
            <sz val="12"/>
            <rFont val="Tahoma"/>
            <family val="2"/>
          </rPr>
          <t xml:space="preserve">6T </t>
        </r>
      </text>
    </comment>
    <comment ref="G27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27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7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27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27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27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8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30" authorId="2" shapeId="0">
      <text>
        <r>
          <rPr>
            <sz val="9"/>
            <color indexed="81"/>
            <rFont val="Tahoma"/>
            <family val="2"/>
          </rPr>
          <t>24 T</t>
        </r>
      </text>
    </comment>
    <comment ref="H30" authorId="2" shapeId="0">
      <text>
        <r>
          <rPr>
            <sz val="9"/>
            <color indexed="81"/>
            <rFont val="Tahoma"/>
            <family val="2"/>
          </rPr>
          <t>40T</t>
        </r>
      </text>
    </comment>
    <comment ref="I30" authorId="2" shapeId="0">
      <text>
        <r>
          <rPr>
            <sz val="9"/>
            <color indexed="81"/>
            <rFont val="Tahoma"/>
            <family val="2"/>
          </rPr>
          <t>45T</t>
        </r>
      </text>
    </comment>
    <comment ref="J30" authorId="2" shapeId="0">
      <text>
        <r>
          <rPr>
            <sz val="9"/>
            <color indexed="81"/>
            <rFont val="Tahoma"/>
            <family val="2"/>
          </rPr>
          <t>28 T</t>
        </r>
      </text>
    </comment>
    <comment ref="G31" authorId="2" shapeId="0">
      <text>
        <r>
          <rPr>
            <sz val="9"/>
            <color indexed="81"/>
            <rFont val="Tahoma"/>
            <family val="2"/>
          </rPr>
          <t>8T</t>
        </r>
      </text>
    </comment>
    <comment ref="I31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K31" authorId="2" shapeId="0">
      <text>
        <r>
          <rPr>
            <sz val="9"/>
            <color indexed="81"/>
            <rFont val="Tahoma"/>
            <family val="2"/>
          </rPr>
          <t>20T</t>
        </r>
      </text>
    </comment>
    <comment ref="C39" authorId="0" shapeId="0">
      <text>
        <r>
          <rPr>
            <b/>
            <sz val="9"/>
            <rFont val="Tahoma"/>
            <family val="2"/>
          </rPr>
          <t>Admin:</t>
        </r>
        <r>
          <rPr>
            <sz val="9"/>
            <rFont val="Tahoma"/>
            <family val="2"/>
          </rPr>
          <t xml:space="preserve">
</t>
        </r>
      </text>
    </comment>
    <comment ref="G42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2" authorId="2" shapeId="0">
      <text>
        <r>
          <rPr>
            <sz val="9"/>
            <color indexed="81"/>
            <rFont val="Tahoma"/>
            <family val="2"/>
          </rPr>
          <t>28 T</t>
        </r>
      </text>
    </comment>
    <comment ref="I42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2" authorId="2" shapeId="0">
      <text>
        <r>
          <rPr>
            <sz val="9"/>
            <color indexed="81"/>
            <rFont val="Tahoma"/>
            <family val="2"/>
          </rPr>
          <t>32T</t>
        </r>
      </text>
    </comment>
    <comment ref="K42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L42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G43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3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3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3" authorId="1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G4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5" authorId="2" shapeId="0">
      <text>
        <r>
          <rPr>
            <sz val="9"/>
            <color indexed="81"/>
            <rFont val="Tahoma"/>
            <family val="2"/>
          </rPr>
          <t>28 T</t>
        </r>
      </text>
    </comment>
    <comment ref="I4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5" authorId="2" shapeId="0">
      <text>
        <r>
          <rPr>
            <sz val="9"/>
            <color indexed="81"/>
            <rFont val="Tahoma"/>
            <family val="2"/>
          </rPr>
          <t>32T</t>
        </r>
      </text>
    </comment>
    <comment ref="K45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G46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6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6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6" authorId="1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G48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8" authorId="2" shapeId="0">
      <text>
        <r>
          <rPr>
            <sz val="9"/>
            <color indexed="81"/>
            <rFont val="Tahoma"/>
            <family val="2"/>
          </rPr>
          <t>28 T</t>
        </r>
      </text>
    </comment>
    <comment ref="I48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J48" authorId="2" shapeId="0">
      <text>
        <r>
          <rPr>
            <sz val="9"/>
            <color indexed="81"/>
            <rFont val="Tahoma"/>
            <family val="2"/>
          </rPr>
          <t>32T</t>
        </r>
      </text>
    </comment>
    <comment ref="K48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G49" authorId="2" shapeId="0">
      <text>
        <r>
          <rPr>
            <sz val="9"/>
            <color indexed="81"/>
            <rFont val="Tahoma"/>
            <family val="2"/>
          </rPr>
          <t>12T</t>
        </r>
      </text>
    </comment>
    <comment ref="H49" authorId="2" shapeId="0">
      <text>
        <r>
          <rPr>
            <sz val="9"/>
            <color indexed="81"/>
            <rFont val="Tahoma"/>
            <family val="2"/>
          </rPr>
          <t>36T</t>
        </r>
      </text>
    </comment>
    <comment ref="I49" authorId="2" shapeId="0">
      <text>
        <r>
          <rPr>
            <sz val="9"/>
            <color indexed="81"/>
            <rFont val="Tahoma"/>
            <family val="2"/>
          </rPr>
          <t>4T</t>
        </r>
      </text>
    </comment>
    <comment ref="K49" authorId="1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G51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51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1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51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51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2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54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54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4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54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54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5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57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57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7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57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57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8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60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60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0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60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60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1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63" authorId="3" shapeId="0">
      <text>
        <r>
          <rPr>
            <b/>
            <sz val="9"/>
            <color indexed="81"/>
            <rFont val="Tahoma"/>
            <family val="2"/>
          </rPr>
          <t>12T</t>
        </r>
      </text>
    </comment>
    <comment ref="I63" authorId="3" shapeId="0">
      <text>
        <r>
          <rPr>
            <b/>
            <sz val="9"/>
            <color indexed="81"/>
            <rFont val="Tahoma"/>
            <family val="2"/>
          </rPr>
          <t xml:space="preserve">8T
</t>
        </r>
      </text>
    </comment>
    <comment ref="J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K63" authorId="3" shapeId="0">
      <text>
        <r>
          <rPr>
            <b/>
            <sz val="9"/>
            <color indexed="81"/>
            <rFont val="Tahoma"/>
            <family val="2"/>
          </rPr>
          <t xml:space="preserve">12T
</t>
        </r>
      </text>
    </comment>
    <comment ref="L63" authorId="3" shapeId="0">
      <text>
        <r>
          <rPr>
            <b/>
            <sz val="9"/>
            <color indexed="81"/>
            <rFont val="Tahoma"/>
            <family val="2"/>
          </rPr>
          <t xml:space="preserve">4T
</t>
        </r>
      </text>
    </comment>
    <comment ref="H73" authorId="0" shapeId="0">
      <text>
        <r>
          <rPr>
            <b/>
            <sz val="9"/>
            <color indexed="81"/>
            <rFont val="Tahoma"/>
            <family val="2"/>
          </rPr>
          <t>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3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K73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4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76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6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N76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7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  <comment ref="G7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78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78" authorId="0" shapeId="0">
      <text>
        <r>
          <rPr>
            <b/>
            <sz val="9"/>
            <color indexed="81"/>
            <rFont val="Tahoma"/>
            <family val="2"/>
          </rPr>
          <t>15T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78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78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7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9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79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79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79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79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G80" authorId="0" shapeId="0">
      <text>
        <r>
          <rPr>
            <b/>
            <sz val="12"/>
            <color indexed="81"/>
            <rFont val="Tahoma"/>
            <family val="2"/>
          </rPr>
          <t>Dạy được 43T</t>
        </r>
      </text>
    </comment>
    <comment ref="H80" authorId="0" shapeId="0">
      <text>
        <r>
          <rPr>
            <b/>
            <sz val="9"/>
            <color indexed="81"/>
            <rFont val="Tahoma"/>
            <family val="2"/>
          </rPr>
          <t>Dạy được 28T</t>
        </r>
      </text>
    </comment>
    <comment ref="J80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0" authorId="0" shapeId="0">
      <text>
        <r>
          <rPr>
            <b/>
            <sz val="12"/>
            <color indexed="81"/>
            <rFont val="Tahoma"/>
            <family val="2"/>
          </rPr>
          <t>Dạy được 45T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H8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8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J81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K81" authorId="0" shapeId="0">
      <text>
        <r>
          <rPr>
            <sz val="9"/>
            <color indexed="81"/>
            <rFont val="Tahoma"/>
            <family val="2"/>
          </rPr>
          <t xml:space="preserve">27T
</t>
        </r>
      </text>
    </comment>
    <comment ref="L81" authorId="0" shapeId="0">
      <text>
        <r>
          <rPr>
            <sz val="9"/>
            <color indexed="81"/>
            <rFont val="Tahoma"/>
            <family val="2"/>
          </rPr>
          <t xml:space="preserve">33T
</t>
        </r>
      </text>
    </comment>
    <comment ref="M81" authorId="0" shapeId="0">
      <text>
        <r>
          <rPr>
            <b/>
            <sz val="9"/>
            <color indexed="81"/>
            <rFont val="Tahoma"/>
            <family val="2"/>
          </rPr>
          <t>45T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2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I82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82" authorId="0" shapeId="0">
      <text>
        <r>
          <rPr>
            <b/>
            <sz val="12"/>
            <color indexed="81"/>
            <rFont val="Tahoma"/>
            <family val="2"/>
          </rPr>
          <t>Dạy được 56T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K82" authorId="0" shapeId="0">
      <text>
        <r>
          <rPr>
            <b/>
            <sz val="12"/>
            <color indexed="81"/>
            <rFont val="Tahoma"/>
            <family val="2"/>
          </rPr>
          <t xml:space="preserve">Dạy được 42T
</t>
        </r>
        <r>
          <rPr>
            <sz val="12"/>
            <color indexed="81"/>
            <rFont val="Tahoma"/>
            <family val="2"/>
          </rPr>
          <t xml:space="preserve">
</t>
        </r>
      </text>
    </comment>
    <comment ref="G83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83" authorId="0" shapeId="0">
      <text>
        <r>
          <rPr>
            <sz val="9"/>
            <color indexed="81"/>
            <rFont val="Tahoma"/>
            <family val="2"/>
          </rPr>
          <t xml:space="preserve">43T
</t>
        </r>
      </text>
    </comment>
    <comment ref="J83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83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4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4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4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4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5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5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5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6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86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7" authorId="0" shapeId="0">
      <text>
        <r>
          <rPr>
            <b/>
            <sz val="9"/>
            <color indexed="81"/>
            <rFont val="Tahoma"/>
            <family val="2"/>
          </rPr>
          <t>37T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7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7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88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8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8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8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89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8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89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0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0" authorId="0" shapeId="0">
      <text>
        <r>
          <rPr>
            <b/>
            <sz val="9"/>
            <color indexed="81"/>
            <rFont val="Tahoma"/>
            <family val="2"/>
          </rPr>
          <t>19T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1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1" authorId="0" shapeId="0">
      <text>
        <r>
          <rPr>
            <b/>
            <sz val="9"/>
            <color indexed="81"/>
            <rFont val="Tahoma"/>
            <family val="2"/>
          </rPr>
          <t>28T</t>
        </r>
      </text>
    </comment>
    <comment ref="K91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91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2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2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G93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H93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I93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J93" authorId="0" shapeId="0">
      <text>
        <r>
          <rPr>
            <sz val="9"/>
            <color indexed="81"/>
            <rFont val="Tahoma"/>
            <family val="2"/>
          </rPr>
          <t xml:space="preserve">23T
</t>
        </r>
      </text>
    </comment>
    <comment ref="K93" authorId="0" shapeId="0">
      <text>
        <r>
          <rPr>
            <b/>
            <sz val="12"/>
            <color indexed="81"/>
            <rFont val="Tahoma"/>
            <family val="2"/>
          </rPr>
          <t>44T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3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M93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4" authorId="2" shapeId="0">
      <text>
        <r>
          <rPr>
            <sz val="9"/>
            <color indexed="81"/>
            <rFont val="Tahoma"/>
            <family val="2"/>
          </rPr>
          <t>28 T</t>
        </r>
      </text>
    </comment>
    <comment ref="I94" authorId="2" shapeId="0">
      <text>
        <r>
          <rPr>
            <sz val="9"/>
            <color indexed="81"/>
            <rFont val="Tahoma"/>
            <family val="2"/>
          </rPr>
          <t>16T</t>
        </r>
      </text>
    </comment>
    <comment ref="J94" authorId="2" shapeId="0">
      <text>
        <r>
          <rPr>
            <sz val="9"/>
            <color indexed="81"/>
            <rFont val="Tahoma"/>
            <family val="2"/>
          </rPr>
          <t>32T</t>
        </r>
      </text>
    </comment>
    <comment ref="K9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L94" authorId="0" shapeId="0">
      <text>
        <r>
          <rPr>
            <sz val="9"/>
            <color indexed="81"/>
            <rFont val="Tahoma"/>
            <family val="2"/>
          </rPr>
          <t xml:space="preserve">11T
</t>
        </r>
      </text>
    </comment>
    <comment ref="I95" authorId="4" shapeId="0">
      <text>
        <r>
          <rPr>
            <b/>
            <sz val="9"/>
            <color indexed="81"/>
            <rFont val="Tahoma"/>
            <family val="2"/>
          </rPr>
          <t>Windows User: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5" authorId="1" shapeId="0">
      <text>
        <r>
          <rPr>
            <b/>
            <sz val="12"/>
            <color indexed="81"/>
            <rFont val="Tahoma"/>
            <family val="2"/>
          </rPr>
          <t>2T</t>
        </r>
      </text>
    </comment>
    <comment ref="H96" authorId="0" shapeId="0">
      <text>
        <r>
          <rPr>
            <b/>
            <sz val="9"/>
            <color indexed="81"/>
            <rFont val="Tahoma"/>
            <family val="2"/>
          </rPr>
          <t>32T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6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6" authorId="0" shapeId="0">
      <text>
        <r>
          <rPr>
            <b/>
            <sz val="9"/>
            <color indexed="81"/>
            <rFont val="Tahoma"/>
            <family val="2"/>
          </rPr>
          <t>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6" authorId="0" shapeId="0">
      <text>
        <r>
          <rPr>
            <b/>
            <sz val="9"/>
            <color indexed="81"/>
            <rFont val="Tahoma"/>
            <family val="2"/>
          </rPr>
          <t>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6" authorId="4" shapeId="0">
      <text>
        <r>
          <rPr>
            <b/>
            <sz val="9"/>
            <color indexed="81"/>
            <rFont val="Tahoma"/>
            <family val="2"/>
          </rPr>
          <t>Dạy được:7T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7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7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97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7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7" authorId="0" shapeId="0">
      <text>
        <r>
          <rPr>
            <sz val="9"/>
            <color indexed="81"/>
            <rFont val="Tahoma"/>
            <family val="2"/>
          </rPr>
          <t xml:space="preserve">6T
</t>
        </r>
      </text>
    </comment>
    <comment ref="M97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97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8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8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K98" authorId="0" shapeId="0">
      <text>
        <r>
          <rPr>
            <b/>
            <sz val="9"/>
            <color indexed="81"/>
            <rFont val="Tahoma"/>
            <family val="2"/>
          </rPr>
          <t>18T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8" authorId="4" shapeId="0">
      <text>
        <r>
          <rPr>
            <b/>
            <sz val="9"/>
            <color indexed="81"/>
            <rFont val="Tahoma"/>
            <family val="2"/>
          </rPr>
          <t>16T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8" authorId="4" shapeId="0">
      <text>
        <r>
          <rPr>
            <b/>
            <sz val="9"/>
            <color indexed="81"/>
            <rFont val="Tahoma"/>
            <family val="2"/>
          </rPr>
          <t>20T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H99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9" authorId="0" shapeId="0">
      <text>
        <r>
          <rPr>
            <sz val="9"/>
            <color indexed="81"/>
            <rFont val="Tahoma"/>
            <family val="2"/>
          </rPr>
          <t xml:space="preserve">3T
</t>
        </r>
      </text>
    </comment>
    <comment ref="J99" authorId="0" shapeId="0">
      <text>
        <r>
          <rPr>
            <b/>
            <sz val="12"/>
            <color indexed="81"/>
            <rFont val="Tahoma"/>
            <family val="2"/>
          </rPr>
          <t>29T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99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99" authorId="0" shapeId="0">
      <text>
        <r>
          <rPr>
            <b/>
            <sz val="12"/>
            <color indexed="81"/>
            <rFont val="Tahoma"/>
            <family val="2"/>
          </rPr>
          <t>38T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99" authorId="0" shapeId="0">
      <text>
        <r>
          <rPr>
            <b/>
            <sz val="9"/>
            <color indexed="81"/>
            <rFont val="Tahoma"/>
            <family val="2"/>
          </rPr>
          <t>13T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0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0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0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0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0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0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0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1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1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01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1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2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2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2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2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3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3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3" authorId="0" shapeId="0">
      <text>
        <r>
          <rPr>
            <b/>
            <sz val="12"/>
            <color indexed="81"/>
            <rFont val="Tahoma"/>
            <family val="2"/>
          </rPr>
          <t>Dạy được 52T</t>
        </r>
      </text>
    </comment>
    <comment ref="J103" authorId="4" shapeId="0">
      <text>
        <r>
          <rPr>
            <b/>
            <sz val="9"/>
            <color indexed="81"/>
            <rFont val="Tahoma"/>
            <family val="2"/>
          </rPr>
          <t>Dạy được:24T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3" authorId="5" shapeId="0">
      <text>
        <r>
          <rPr>
            <b/>
            <sz val="12"/>
            <color indexed="81"/>
            <rFont val="Tahoma"/>
            <family val="2"/>
          </rPr>
          <t xml:space="preserve">8T
</t>
        </r>
      </text>
    </comment>
    <comment ref="L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3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103" authorId="4" shapeId="0">
      <text>
        <r>
          <rPr>
            <b/>
            <sz val="9"/>
            <color indexed="81"/>
            <rFont val="Tahoma"/>
            <family val="2"/>
          </rPr>
          <t>Kéo thời gian mỗi buổi dạy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4" authorId="4" shapeId="0">
      <text>
        <r>
          <rPr>
            <b/>
            <sz val="9"/>
            <color indexed="81"/>
            <rFont val="Tahoma"/>
            <family val="2"/>
          </rPr>
          <t>Dạy được: 6TC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4" authorId="0" shapeId="0">
      <text>
        <r>
          <rPr>
            <b/>
            <sz val="9"/>
            <color indexed="81"/>
            <rFont val="Tahoma"/>
            <family val="2"/>
          </rPr>
          <t>Dạy được 30T</t>
        </r>
      </text>
    </comment>
    <comment ref="L104" authorId="0" shapeId="0">
      <text>
        <r>
          <rPr>
            <b/>
            <sz val="12"/>
            <color indexed="81"/>
            <rFont val="Tahoma"/>
            <family val="2"/>
          </rPr>
          <t>8T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104" authorId="0" shapeId="0">
      <text>
        <r>
          <rPr>
            <b/>
            <sz val="12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5" authorId="0" shapeId="0">
      <text>
        <r>
          <rPr>
            <b/>
            <sz val="9"/>
            <color indexed="81"/>
            <rFont val="Tahoma"/>
            <family val="2"/>
          </rPr>
          <t>35T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5" authorId="0" shapeId="0">
      <text>
        <r>
          <rPr>
            <b/>
            <sz val="9"/>
            <color indexed="81"/>
            <rFont val="Tahoma"/>
            <family val="2"/>
          </rPr>
          <t>30T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05" authorId="0" shapeId="0">
      <text>
        <r>
          <rPr>
            <b/>
            <sz val="9"/>
            <color indexed="81"/>
            <rFont val="Tahoma"/>
            <family val="2"/>
          </rPr>
          <t>21T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105" authorId="0" shapeId="0">
      <text>
        <r>
          <rPr>
            <b/>
            <sz val="9"/>
            <color indexed="81"/>
            <rFont val="Tahoma"/>
            <family val="2"/>
          </rPr>
          <t>12T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06" authorId="1" shapeId="0">
      <text>
        <r>
          <rPr>
            <b/>
            <sz val="12"/>
            <color indexed="81"/>
            <rFont val="Tahoma"/>
            <family val="2"/>
          </rPr>
          <t>24 T</t>
        </r>
      </text>
    </comment>
    <comment ref="H106" authorId="1" shapeId="0">
      <text>
        <r>
          <rPr>
            <b/>
            <sz val="12"/>
            <color indexed="81"/>
            <rFont val="Tahoma"/>
            <family val="2"/>
          </rPr>
          <t>22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6" authorId="1" shapeId="0">
      <text>
        <r>
          <rPr>
            <b/>
            <sz val="12"/>
            <color indexed="81"/>
            <rFont val="Tahoma"/>
            <family val="2"/>
          </rPr>
          <t>12 T</t>
        </r>
      </text>
    </comment>
    <comment ref="J106" authorId="1" shapeId="0">
      <text>
        <r>
          <rPr>
            <b/>
            <sz val="12"/>
            <color indexed="81"/>
            <rFont val="Tahoma"/>
            <family val="2"/>
          </rPr>
          <t xml:space="preserve">28 T
</t>
        </r>
      </text>
    </comment>
    <comment ref="K106" authorId="1" shapeId="0">
      <text>
        <r>
          <rPr>
            <b/>
            <sz val="12"/>
            <color indexed="81"/>
            <rFont val="Tahoma"/>
            <family val="2"/>
          </rPr>
          <t>26 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7" authorId="1" shapeId="0">
      <text>
        <r>
          <rPr>
            <b/>
            <sz val="12"/>
            <color indexed="81"/>
            <rFont val="Tahoma"/>
            <family val="2"/>
          </rPr>
          <t>6T</t>
        </r>
      </text>
    </comment>
  </commentList>
</comments>
</file>

<file path=xl/sharedStrings.xml><?xml version="1.0" encoding="utf-8"?>
<sst xmlns="http://schemas.openxmlformats.org/spreadsheetml/2006/main" count="1593" uniqueCount="379">
  <si>
    <t>BỘ GIÁO DỤC VÀ ĐÀO TẠO</t>
  </si>
  <si>
    <t>CỘNG HÒA XÃ HỘI CHỦ NGHĨA VIỆT NAM</t>
  </si>
  <si>
    <t>TRƯỜNG ĐẠI HỌC QUANG TRUNG</t>
  </si>
  <si>
    <t>Độc lập - Tự do - Hạnh phúc</t>
  </si>
  <si>
    <t>STT</t>
  </si>
  <si>
    <t>KHOA</t>
  </si>
  <si>
    <t>Thứ</t>
  </si>
  <si>
    <t>Hai</t>
  </si>
  <si>
    <t>Ba</t>
  </si>
  <si>
    <t>Tư</t>
  </si>
  <si>
    <t>Năm</t>
  </si>
  <si>
    <t>Sáu</t>
  </si>
  <si>
    <t>Bảy</t>
  </si>
  <si>
    <t>Chủ nhật</t>
  </si>
  <si>
    <t>Ghi chú</t>
  </si>
  <si>
    <t>Lớp</t>
  </si>
  <si>
    <t>Phòng</t>
  </si>
  <si>
    <t>Thời gian</t>
  </si>
  <si>
    <t>Buổi</t>
  </si>
  <si>
    <t>K15.XD.C1.01</t>
  </si>
  <si>
    <t>Sáng</t>
  </si>
  <si>
    <t>Chiều</t>
  </si>
  <si>
    <t>Tối</t>
  </si>
  <si>
    <t>K15.XD.D1.01</t>
  </si>
  <si>
    <t>K16.XD.D1.01</t>
  </si>
  <si>
    <t>K16.XD.T1.01</t>
  </si>
  <si>
    <t>K16.XD.C1.01</t>
  </si>
  <si>
    <t>K17.XD.D1.01</t>
  </si>
  <si>
    <t>K17.XD.T1.01</t>
  </si>
  <si>
    <t>K17.XD.C1.01</t>
  </si>
  <si>
    <t>KHOA KINH TẾ &amp; DU LỊCH</t>
  </si>
  <si>
    <t>K15.KD.D1.01</t>
  </si>
  <si>
    <t>K16.NN.D2.02</t>
  </si>
  <si>
    <t>K17.KD.D1.01</t>
  </si>
  <si>
    <t>K17.KT.D1.01</t>
  </si>
  <si>
    <t>K17.TN.D1.01</t>
  </si>
  <si>
    <t>K17.KN.D1.01</t>
  </si>
  <si>
    <t>KHOA SINH HỌC ỨNG DỤNG</t>
  </si>
  <si>
    <t>K15.SH.
D1.01</t>
  </si>
  <si>
    <t xml:space="preserve">Sáng </t>
  </si>
  <si>
    <t xml:space="preserve">Chiều </t>
  </si>
  <si>
    <t>K16.SH.
D1.01</t>
  </si>
  <si>
    <t>KHOA KHOA HỌC MÁY TÍNH &amp; CNTT</t>
  </si>
  <si>
    <t>K15.TH.D1.01</t>
  </si>
  <si>
    <t>K16.TH.D1.01</t>
  </si>
  <si>
    <t>KHOA Y</t>
  </si>
  <si>
    <t>K16.YC.T2.04</t>
  </si>
  <si>
    <t>K16.YC.T1.01</t>
  </si>
  <si>
    <t>K15.YC.T1.01</t>
  </si>
  <si>
    <t>K15.Đ D.D1.01</t>
  </si>
  <si>
    <t>K16.Đ D.D1.01</t>
  </si>
  <si>
    <t>K15.Đ D.D1.01B</t>
  </si>
  <si>
    <t>K17.Đ D.D1.01</t>
  </si>
  <si>
    <r>
      <t>K17.Đ D.D1.01</t>
    </r>
    <r>
      <rPr>
        <sz val="11"/>
        <color indexed="8"/>
        <rFont val="Times New Roman"/>
        <family val="1"/>
      </rPr>
      <t>B</t>
    </r>
  </si>
  <si>
    <t>K17.YC.D2.01</t>
  </si>
  <si>
    <t>Giờ học</t>
  </si>
  <si>
    <t>Tiết</t>
  </si>
  <si>
    <t>7h20</t>
  </si>
  <si>
    <t>8h10</t>
  </si>
  <si>
    <t>9h00</t>
  </si>
  <si>
    <t>9h20</t>
  </si>
  <si>
    <t>10h10</t>
  </si>
  <si>
    <t>11h00</t>
  </si>
  <si>
    <t>13h00</t>
  </si>
  <si>
    <t>13h50</t>
  </si>
  <si>
    <t>14h40</t>
  </si>
  <si>
    <t>15h00</t>
  </si>
  <si>
    <t>15h50</t>
  </si>
  <si>
    <t>16h40</t>
  </si>
  <si>
    <t>17h30</t>
  </si>
  <si>
    <t>18h20</t>
  </si>
  <si>
    <t>19h10</t>
  </si>
  <si>
    <t>20h00</t>
  </si>
  <si>
    <t>K18.KT.C1.01</t>
  </si>
  <si>
    <t>K18.KT.T1.01</t>
  </si>
  <si>
    <t>KHIOA KỸ THUẬT CÔNG NGHỆ</t>
  </si>
  <si>
    <t xml:space="preserve"> (TỪ NGÀY 5/6/2023 ĐẾN NGÀY 11/6/2023)</t>
  </si>
  <si>
    <t>K18.YC.D2.01</t>
  </si>
  <si>
    <t>THỰC TẬP BỆNH VIỆN</t>
  </si>
  <si>
    <t>Điều tra một vụ dịch
Tiết 9-11
online
BSCKII. Bùi Ngọc Lân
TG: Mai Tường Vy
SĐT: 0348360752</t>
  </si>
  <si>
    <t>CĐ 4: Quản lý bệnh viện
Tiết 9-11
online
BSCKII. Hồ Việt Mỹ
TG: Lê Văn Tàu
SĐT: 0338586918</t>
  </si>
  <si>
    <t>Chăm sóc sức khỏe người lớn có bệnh ngoại khoa nâng cao
Tiết 9-11
online
DDCKI. Lê Viết Mai
TG: Nguyễn Ngọc Thiện
SĐT: 0899889596</t>
  </si>
  <si>
    <t>Tiếng anh chuyên ngành
Tiết 9-11
online
ThS. Trần Văn Cơ
SĐT 0914672439</t>
  </si>
  <si>
    <t>Thuế
Tiết 9-11                                                                                                                                                                                                                                                                                                                                                                                                                                                                                                                                                                                                                                                                                                                                                                                                                                                                                                                                                                                                                                                                                 
ThS. Nguyễn Thị Trà Giang
Online</t>
  </si>
  <si>
    <t>Quản lý tài chính và kinh tế y tế
Tiết 9-11
Online
TS. Văn Thiên Hào
SĐT:0905170411</t>
  </si>
  <si>
    <t>THỜI KHÓA BIỂU HỌC KÌ I NĂM HỌC 2023 - 2024</t>
  </si>
  <si>
    <t xml:space="preserve"> (TỪ NGÀY 28/8/2023 ĐẾN NGÀY 01/9/2023)</t>
  </si>
  <si>
    <t>Chăm sóc sức khỏe trẻ em
online
BSCKII. Hồ Việt Mỹ
TG: Lê Văn Tàu
SĐT: 0338586918</t>
  </si>
  <si>
    <t xml:space="preserve"> (TỪ NGÀY 04/9/2023 ĐẾN NGÀY 10/9/2023)</t>
  </si>
  <si>
    <t>Kết cấu BTCT cấu kiện cơ bản
Tiết 1-4
ThS. Võ Hồng Thiện
(A.201)</t>
  </si>
  <si>
    <t>Máy xây dựng &amp; An toàn lao động
Tiết 2-4
ThS. Huỳnh Phụng Hưng
(A.201)</t>
  </si>
  <si>
    <t>Máy xây dựng &amp; An toàn lao động
Tiết 5-8
ThS. Huỳnh Phụng Hưng
(A.201)</t>
  </si>
  <si>
    <t>Quy hoạch đô thị
Tiết 2-4
ThS. Ngô Thị Hồng Phi
(A.202)</t>
  </si>
  <si>
    <t>Tiếng Anh cơ Bản 2 
Tiết 1-4 
ThS.Lê Thị Mỹ Nhớ
A201</t>
  </si>
  <si>
    <t>K18.XD.D1.01</t>
  </si>
  <si>
    <r>
      <rPr>
        <b/>
        <sz val="12"/>
        <color rgb="FFFF0000"/>
        <rFont val="Times New Roman"/>
        <family val="1"/>
      </rPr>
      <t>GẶP MẶT TÂN SINH VIÊN
8h00 - 9h00
Hội trường A103</t>
    </r>
    <r>
      <rPr>
        <b/>
        <sz val="12"/>
        <color theme="1"/>
        <rFont val="Times New Roman"/>
        <family val="1"/>
      </rPr>
      <t xml:space="preserve">
Tiếng Anh cơ bản 1
Tiết 3-4
Phòng A205
ThS. Lê Hoàng Hạ Vỹ
ĐT: 0988 967 037</t>
    </r>
  </si>
  <si>
    <t>Tin học đại cương
Tiết 5-8
Phòng A205
ThS. Võ Thị Ngọc Hà
0985 149 068</t>
  </si>
  <si>
    <t>Thanh toán quốc tế  (30 tiết)
Tiết 1-4 
ThS.Phan Nguyễn Bảo Quỳnh
A206</t>
  </si>
  <si>
    <t>Thực hành kế toán trên Excel
            Tiết 2-4                
ThS. Đinh Công Trí
B402</t>
  </si>
  <si>
    <t>Thực hành kế toán trên Excel
Tiết 2-4     
ThS. Đinh Công Trí
B402</t>
  </si>
  <si>
    <t>Thực hành kế toán trên Excel
Tiết 5-8                    
ThS. Đinh Công Trí
B402</t>
  </si>
  <si>
    <t>Thực hành kế toán trên Excel
Tiết 5-8   
ThS. Đinh Công Trí
B402</t>
  </si>
  <si>
    <t>Thực hành kế toán trên Excel
                     Tiết 2-4                     
ThS. Đinh Công Trí
B402</t>
  </si>
  <si>
    <t>Thực hành kế toán trên Excel
    Tiết 2-4       
ThS. Đinh Công Trí
B402</t>
  </si>
  <si>
    <t>Thực hành kế toán trên Excel
            Tiết 5-8            
ThS. Đinh Công Trí
B402</t>
  </si>
  <si>
    <t>Thực hành kế toán trên Excel
Tiết 5-8
ThS. Đinh Công Trí
B402</t>
  </si>
  <si>
    <t>Tiếng Anh cơ Bản 2  
Tiết 1-4 
ThS.Lê Thị Mỹ Nhớ
A201</t>
  </si>
  <si>
    <t>K18.KT.D1.01</t>
  </si>
  <si>
    <t>K18.TN.D1.01</t>
  </si>
  <si>
    <t>K18.KN.D1.01</t>
  </si>
  <si>
    <t>K18.DL.D1.01</t>
  </si>
  <si>
    <t>K18.SH.
D1.01</t>
  </si>
  <si>
    <t xml:space="preserve">Tiếng Anh Chuyên ngành 2
Tiết 1-4
Phòng A205
ThS. Nguyễn Thị Hồng Điệp
</t>
  </si>
  <si>
    <t>Lập trình Web
Tiết 1-4
Phòng B303
ThS. Lê Quốc Bảo
0942451486</t>
  </si>
  <si>
    <t>Lập trình Web
Tiết 1-4
Phòng B303
ThS. Lê Quốc Bảo
ĐT:0942451486</t>
  </si>
  <si>
    <t>K18.TH.D1.01</t>
  </si>
  <si>
    <t>KHOA NGOẠI NGỮ</t>
  </si>
  <si>
    <t>K18.AV.D1.01</t>
  </si>
  <si>
    <t>Thi kết thúc học phần</t>
  </si>
  <si>
    <t>Điều tra một vụ dịch
Tiết 9-11
online Kết thúc môn
BSCKII. Bùi Ngọc Lân
TG: Mai Tường Vy
SĐT: 0348360752</t>
  </si>
  <si>
    <t>Quản lý tài chính và kinh tế y tế
Tiết 9-11 Kết thúc môn
Online
TS. Văn Thiên Hào
SĐT:0905170411</t>
  </si>
  <si>
    <t>Dân số và phát triển
Tiết 9-11
online
ThS. Hồ Thị Kim Ngân
TG: Trần Thúy Ái
SĐT: 0396164091</t>
  </si>
  <si>
    <t>THỰC TẬP TỐT NGHIỆP</t>
  </si>
  <si>
    <t>Tiếng anh chuyên ngành
Tiết 9-11
online
ThS. Trần Văn Cơ
SĐT 0914672440</t>
  </si>
  <si>
    <t>Tâm lý Y học Y đức
Tiết 2-4
Phòng A205
TS. Trương Quang Đạt
SĐT:0915505332
TG: Lê VĂn TÀu
SĐT: 0338586918</t>
  </si>
  <si>
    <t>Tâm lý Y học Y đức
Tiết 1-4
Phòng A205
TS. Trương Quang Đạt
SĐT:0915505332
TG: Lê VĂn TÀu
SĐT: 0338586918</t>
  </si>
  <si>
    <t>Tâm lý Y học Y đức
Tiết 5-8
Phòng A205
TS. Trương Quang Đạt
SĐT:0915505332
TG: Lê VĂn TÀu
SĐT: 0338586918</t>
  </si>
  <si>
    <t>Tâm lý Y học Y đức
Tiết 5-8 Kết thúc môn
Phòng A205
TS. Trương Quang Đạt
SĐT:0915505332
TG: Lê VĂn TÀu
SĐT: 0338586918</t>
  </si>
  <si>
    <t>K18.Đ D.D1.01</t>
  </si>
  <si>
    <t xml:space="preserve"> (TỪ NGÀY 11/9/2023 ĐẾN NGÀY 17/9/2023)</t>
  </si>
  <si>
    <t>Kết cấu thép nhà công nghiệp
Tiết 9-11
ThS. Hoàng Văn Biên
(A.202)</t>
  </si>
  <si>
    <t>Máy xây dựng &amp; An toàn lao động
Tiết 5-8
ThS. Huỳnh Phụng Hưng
(A.202)</t>
  </si>
  <si>
    <t>Quy hoạch đô thị
Tiết 5-8
ThS. Ngô Thị Hồng Phi
(A.201)</t>
  </si>
  <si>
    <t>Tin học đại cương
Tiết 1-4
Phòng B303
ThS. Võ Thị Ngọc Hà
0985 149 068</t>
  </si>
  <si>
    <t>Tiếng Anh cơ bản 1
Tiết 1-4
Phòng A205
ThS. Lê Hoàng Hạ Vỹ
ĐT: 0988 967 037</t>
  </si>
  <si>
    <t xml:space="preserve">
Tiếng Anh giao tiếp cơ bản 1
Tiết 1-4
Phòng A205
ThS.Lê Thị Mỹ Nhớ
0364385449
</t>
  </si>
  <si>
    <t>Giáo dục thể chất 1
Tiết 7-8
Sân đa năng
GV: Nguyễn Khắc Huy
0962813577</t>
  </si>
  <si>
    <t>Quản Trị Sản Xuất  (30 tiết)
Tiết 1-4 
ThS.Nguyễn Thu Hiền
A206</t>
  </si>
  <si>
    <t>Thanh toán quốc tế  (30 tiết)
Tiết 5-8 
ThS.Phan Nguyễn Bảo Quỳnh
A206</t>
  </si>
  <si>
    <t>Thanh toán quốc tế  (30 tiết)
Tiết 5-8
ThS.Phan Nguyễn Bảo Quỳnh
A206</t>
  </si>
  <si>
    <t>Thực hành kế toán trên Excel
Tiết 2-4   
ThS. Đinh Công Trí
B402</t>
  </si>
  <si>
    <t>Thực hành kế toán trên Excel
Tiết 2-4  
ThS. Đinh Công Trí
B402</t>
  </si>
  <si>
    <t>Tiếng Anh cơ Bản 2  (60 tiết)
Tiết 1-4 
ThS.Lê Thị Mỹ Nhớ
A201</t>
  </si>
  <si>
    <t>Webservice
Tiết 1-4
Online
ThS. Hoàng Thanh Lâm
0868572673</t>
  </si>
  <si>
    <t>Webservice
Tiết 5-8
Online 
ThS. Hoàng Thanh Lâm
0868572673</t>
  </si>
  <si>
    <t>Kiến trúc máy tính
Tiết 1-4
Phòng B302
GV. Nguyễn Quốc Anh
0989104410</t>
  </si>
  <si>
    <t>Các công cụ và kỹ thuật  bảo vệ môi trường
Tiết 2-4
Online 
ThS. Võ Trí Toại
SĐT:0918844239
TG: Lê Văn Tàu
SĐT: 0338586918</t>
  </si>
  <si>
    <t>Các công cụ và kỹ thuật  bảo vệ môi trường
Tiết 5-8
Online 
ThS. Võ Trí Toại
SĐT:0918844239
TG: Lê Văn Tàu
SĐT: 0338586918</t>
  </si>
  <si>
    <t>Dân số và phát triển
Tiết 2-4
Phòng A204
ThS. Hồ Thị Kim Ngân
TG: Trần Thúy Ái
SĐT: 0396164091</t>
  </si>
  <si>
    <t>Tiếng anh chuyên ngành
Tiết 1-4
Phòng A201
ThS. Trần Văn Cơ
SĐT 0914672439</t>
  </si>
  <si>
    <t>Tiếng anh chuyên ngành
Tiết 1-4
Phòng A204
ThS. Trần Văn Cơ
SĐT 0914672439</t>
  </si>
  <si>
    <t>CSSK Phụ nữ - Bà mẹ - Gia đình
Tiết 6-8
Phòng A203
BSCKII. Nguyễn Thị Bích
TG: Nguyễn Ngọc Thiện
SĐT: 0899889596</t>
  </si>
  <si>
    <t>CSSK Phụ nữ - Bà mẹ - Gia đình
Tiết 6-8
Phòng A205
BSCKII. Nguyễn Thị Bích
TG: Nguyễn Ngọc Thiện
SĐT: 0899889596</t>
  </si>
  <si>
    <t>CSSK Phụ nữ - Bà mẹ - Gia đình
Tiết 6-8
Phòng A205
BSCKII. Nguyễn Thị Bích</t>
  </si>
  <si>
    <t>Kiểm soát nhiễm khuẩn trong thực hành điều dưỡng
Tiết 5-8
Phòng A201
ThS. Hồ Thị Kim Ngân
TG: Mai Tường Vy
SĐT: 0396164091</t>
  </si>
  <si>
    <t>Kiểm soát nhiễm khuẩn trong thực hành điều dưỡng
Tiết 5-8
Phòng A203
ThS. Hồ Thị Kim Ngân
TG: Mai Tường Vy
SĐT: 0396164091</t>
  </si>
  <si>
    <t>Kiểm soát nhiễm khuẩn trong thực hành điều dưỡng
Tiết 5-8
Phòng A206
ThS. Hồ Thị Kim Ngân
TG: Mai Tường Vy
SĐT: 0396164091</t>
  </si>
  <si>
    <t>Kiểm soát nhiễm khuẩn trong thực hành điều dưỡng
Tiết 5-8
Phòng A206
ThS. Hồ Thị Kim Ngân
TG: Mai Tường Vy
SĐT: 0396164092</t>
  </si>
  <si>
    <t>Chăm sóc sức khỏe người lớn có bệnh Nội khoa 1
Tiết 9-11
online
ThS. Lê Minh Khả
SĐT: 0935477679
TG: Nguyễn Ngọc Thiện
SĐT: 0899889596</t>
  </si>
  <si>
    <t>Chăm sóc sức khỏe người lớn có bệnh Nội khoa 1
Tiết 9-11
online
ThS. Lê Minh Khả
SĐT: 0935477679
TG: Mai Tường Vy
SĐT: 0396164091</t>
  </si>
  <si>
    <t xml:space="preserve"> (TỪ NGÀY 18/9/2023 ĐẾN NGÀY 24/9/2023)</t>
  </si>
  <si>
    <t>18/9/2023</t>
  </si>
  <si>
    <t>19/9/2023</t>
  </si>
  <si>
    <t>20/9/2023</t>
  </si>
  <si>
    <t>21/9/2023</t>
  </si>
  <si>
    <t>22/9/2023</t>
  </si>
  <si>
    <t>23/9/2023</t>
  </si>
  <si>
    <t>24/9/2023</t>
  </si>
  <si>
    <t>Webservice
Tiết 5-8
Online 
GV. Phan Văn Bình
0982644469</t>
  </si>
  <si>
    <t>Tiếng anh chuyên ngành
Tiết 1-4
Phòng A202
ThS. Trần Văn Cơ
SĐT 0914672439</t>
  </si>
  <si>
    <t>Chăm sóc sức khỏe người lớn có bệnh Nội khoa nâng cao
Tiết 9-11
online
ThS. Lê Minh Khả
SĐT: 0935477679
TG: Nguyễn Thị Quỳnh Như</t>
  </si>
  <si>
    <t>Tiếng anh cơ bản 2
Tiết 1-4
Phòng A201
ThS. Lê Thị Mỹ Nhớ</t>
  </si>
  <si>
    <t>Kiểm soát nhiễm khuẩn trong thực hành điều dưỡng
Tiết 5-8
Phòng A206
BSCKII. Huỳnh Thị Vân
TG: Mai Tường Vy
SĐT: 0396164091</t>
  </si>
  <si>
    <t>Kiểm soát nhiễm khuẩn trong thực hành điều dưỡng
Tiết 5-8
Phòng A206
BSCKII. Huỳnh Thị Vân
TG: Lê Văn Tàu
SĐT: 0338586918</t>
  </si>
  <si>
    <t>Sức khỏe môi trường cơ bản
Tiết 2-4
Phòng A205
ThS. Võ Trí Toại
TG: Mai Tường Vy
SĐT 0353800036</t>
  </si>
  <si>
    <t>Sức khỏe môi trường cơ bản
Tiết 5-8
Phòng A205
ThS. Võ Trí Toại
TG: Mai Tường Vy
SĐT 0353800036</t>
  </si>
  <si>
    <t>Quản Trị Sản Xuất (4)
Tiết 1-4 
ThS.Nguyễn Thu Hiền
A206</t>
  </si>
  <si>
    <t>Quản Trị Sản Xuất  (8)
Tiết 1-4 
ThS.Nguyễn Thu Hiền
A206</t>
  </si>
  <si>
    <t>Quản Trị Sản Xuất  (12)
Tiết 1-4 
ThS.Nguyễn Thu Hiền
A206</t>
  </si>
  <si>
    <t>Quản Trị Sản Xuất  (16)
Tiết 1-4 
ThS.Nguyễn Thu Hiền
A206</t>
  </si>
  <si>
    <t>Thanh toán quốc tế  (20t)
Tiết 5-8
ThS.Phan Nguyễn Bảo Quỳnh
A206</t>
  </si>
  <si>
    <t xml:space="preserve"> (TỪ NGÀY 25/9/2023 ĐẾN NGÀY 01/10/2023)</t>
  </si>
  <si>
    <t>Tổ chức thi công
Tiết 2-4
ThS. Trần Phi Dũng
(A.202)</t>
  </si>
  <si>
    <t>Tiếng Anh giao tiếp
13:00-14:30
Phòng A205
Mr. Sean &amp;
 Mrs. Lê Hoàng Hạ Vỹ</t>
  </si>
  <si>
    <t>Tiếng Anh giao tiếp
13:20-14:50
Phòng A205
Mr. Sean &amp;
 Mrs. Bùi Thị Lệ Sương</t>
  </si>
  <si>
    <t>Tổ chức thi công
Tiết 5-8
ThS. Trần Phi Dũng
(A.202)</t>
  </si>
  <si>
    <t>Thiết kế nhà nhiều tầng
Tiết 9-11
ThS. Hoàng Văn Biên
(Online)</t>
  </si>
  <si>
    <t>Tiếng Anh giao tiếp
15:00-16:30
Phòng A205
Mr. Sean &amp;
 Mrs. Bùi Thị Lệ Sương</t>
  </si>
  <si>
    <t>Giáo dục thể chất 3
Tiết 7-8
Sân đa năng
GV: Nguyễn Khắc Huy
0962813577</t>
  </si>
  <si>
    <t>Tiếng Anh giao tiếp
13:20-14:50
Phòng A205
Mr. Sean &amp;
Mrs. Thái Thị Nguyên Trang</t>
  </si>
  <si>
    <t>Tiếng Anh giao tiếp
13:00-14:30
Phòng A205
Mr. Sean &amp;
Mrs. Cao chung Thúy Linh</t>
  </si>
  <si>
    <t>Thanh toán quốc tế  
Tiết 5-8
ThS.Phan Nguyễn Bảo Quỳnh
A206</t>
  </si>
  <si>
    <t>Tiếng Anh giao tiếp
13:20-14:50
Mr. Sean &amp;
Mrs. Thái Thị Nguyên Trang</t>
  </si>
  <si>
    <t>Hóa phân tích 
Tiết 1-4
Phòng A.203
ThS. Bùi Xuân Tỉnh</t>
  </si>
  <si>
    <t>Webservice
Tiết 1-4
B303
GV. Phan Văn Bình (Thực hành)
0982644469</t>
  </si>
  <si>
    <t>Webservice
Tiết 5-8
B303
ThS. Hoàng Thanh Lâm
0868572673</t>
  </si>
  <si>
    <t>Webservice
Tiết 5-8
B303
GV. Phan Văn Bình (Thực hành)
0982644469</t>
  </si>
  <si>
    <t>CSSK Phụ nữ - Bà mẹ - Gia đình
Tiết 5-8
Phòng B206
BSCKII. Nguyễn Thị Bích
TG: Nguyễn Ngọc Thiện
SĐT: 0899889596</t>
  </si>
  <si>
    <t>Chăm sóc sức khỏe người lớn có bệnh Nội khoa 1
Tiết 1-4 (Kết thúc môn)
Phòng A204
ThS. Lê Minh Khả
SĐT: 0935477679</t>
  </si>
  <si>
    <t>Kiểm soát nhiễm khuẩn trong thực hành điều dưỡng
Tiết 5-8
Phòng A204
BSCKII. Huỳnh Thị Vân
TG: Lê Văn Tàu
SĐT: 0338586918</t>
  </si>
  <si>
    <t>Quản Trị Sản Xuất (24)
Tiết 1-4 
ThS.Nguyễn Thu Hiền
A206</t>
  </si>
  <si>
    <t>Quản Trị Sản Xuất (28) 
Tiết 1-4 
ThS.Nguyễn Thu Hiền
A206</t>
  </si>
  <si>
    <t>Phương pháp nghiên cứu khoa học  (4 tiết)
Tiết 1-4 
ThS.Ngô Thị Bảo Trang
A201</t>
  </si>
  <si>
    <t>Phương pháp nghiên cứu khoa học  (8 tiết)
Tiết 1-4 
ThS.Ngô Thị Bảo Trang
A201</t>
  </si>
  <si>
    <t>Phương pháp nghiên cứu khoa học (12)  
Tiết 1-4 
ThS.Ngô Thị Bảo Trang
A201</t>
  </si>
  <si>
    <t>Phương pháp nghiên cứu khoa học (12)
Tiết 1-4 
ThS.Ngô Thị Bảo Trang
A201</t>
  </si>
  <si>
    <t>Quản trị sự thay đổi  (4 tiết)
Tiết 5-8
ThS.Nguyễn Thị Kiều Trang
A206</t>
  </si>
  <si>
    <t>Marketing căn bản (4 tiết)
Tiết 5-8
ThS.Nguyễn Thị Kiều Trang
A201</t>
  </si>
  <si>
    <t>Kỹ năng phỏng vấn và xin việc  (4 tiết)
Tiết 5-8
ThS.Nguyễn Thị Kiều Trang
A206</t>
  </si>
  <si>
    <t>Quản trị sự thay đổi  (8 tiết)
Tiết5-8
ThS.Nguyễn Thị Kiều Trang
A206</t>
  </si>
  <si>
    <t>Kỹ năng phỏng vấn và xin việc  (8)
Tiết 5-8
ThS.Nguyễn Thị Kiều Trang
A206</t>
  </si>
  <si>
    <t>Đạo đức kinh doanh  (4)
Tiết 1-4 
ThS.Trần Võ Hảo
A201</t>
  </si>
  <si>
    <t>Đạo đức nghề nghiệp trong KD KS-NH (4tiết)
Tiết 1-4 
ThS.Trần Võ Hảo
A201</t>
  </si>
  <si>
    <t>Đạo đức kinh doanh  (8 tiết)
Tiết 1-4 
ThS.Trần Võ Hảo
A201</t>
  </si>
  <si>
    <t>Đạo đức nghề nghiệp trong KD KS-NH (8 tiết)
Tiết 1-4 
ThS.Trần Võ Hảo
A201</t>
  </si>
  <si>
    <t>Đạo đức kinh doanh  (12 tiết)
Tiết 1-4 
ThS.Trần Võ Hảo
A201</t>
  </si>
  <si>
    <t>Đạo đức nghề nghiệp trong KD KS-NH (12 tiết)
Tiết 1-4 
ThS.Trần Võ Hảo
A201</t>
  </si>
  <si>
    <t>Đạo đức kinh doanh  (16)
Tiết 1-4 
ThS.Trần Võ Hảo
A201</t>
  </si>
  <si>
    <t>Lập trình Web (4)
Tiết 1-4
Phòng B303
ThS. Lê Quốc Bảo
0942451486</t>
  </si>
  <si>
    <t>Lập trình Web (8)
Tiết 1-4
Phòng B303
ThS. Lê Quốc Bảo
0942451486</t>
  </si>
  <si>
    <t>Lập trình Web (12)
Tiết 1-4
Phòng B303
ThS. Lê Quốc Bảo
0942451486</t>
  </si>
  <si>
    <t>Lập trình Web (16)
Tiết 1-4
Phòng B303
ThS. Lê Quốc Bảo
0942451486</t>
  </si>
  <si>
    <t>Lập trình Web (24)
Tiết 1-4
Phòng B303
ThS. Lê Quốc Bảo
0942451486</t>
  </si>
  <si>
    <t>Lập trình Web (20)
Tiết 1-4
Phòng B303
ThS. Lê Quốc Bảo
0942451486</t>
  </si>
  <si>
    <t>Lập trình Web (28)
Tiết 1-4
Phòng B303
ThS. Lê Quốc Bảo
0942451486</t>
  </si>
  <si>
    <t>Tin học đại cương (4)
Tiết 5-8
Phòng A205
ThS. Võ Thị Ngọc Hà
0985 149 068</t>
  </si>
  <si>
    <t>Tin học đại cương (6)
Tiết 1-4
Phòng B303
ThS. Võ Thị Ngọc Hà
0985 149 068</t>
  </si>
  <si>
    <t>Tin học ứng dụng  (4)
Tiết 5-8
ThS Võ Thị Ngọc Hà
B303</t>
  </si>
  <si>
    <t>Tin học đại cương (12)
Tiết 1-4
Phòng B303
ThS. Võ Thị Ngọc Hà
0985 149 068</t>
  </si>
  <si>
    <t>Tin học đại cương (16)
Tiết 1-4
Phòng B303
ThS. Võ Thị Ngọc Hà
0985 149 068</t>
  </si>
  <si>
    <t>Tin học ứng dụng  (8)
Tiết 5-8
ThS Võ Thị Ngọc Hà
B303</t>
  </si>
  <si>
    <t>Tin học đại cương (20)
Tiết 1-4
Phòng B303
ThS. Võ Thị Ngọc Hà
0985 149 068</t>
  </si>
  <si>
    <t>Tin học ứng dụng (12)
Tiết 5-8
ThS Võ Thị Ngọc Hà
B303</t>
  </si>
  <si>
    <t>Tin học đại cương (24)
Tiết 1-4
Phòng B303
ThS. Võ Thị Ngọc Hà
0985 149 068</t>
  </si>
  <si>
    <t>Tin học đại cương (28)
Tiết 1-4
Phòng B303
ThS. Võ Thị Ngọc Hà
0985 149 068</t>
  </si>
  <si>
    <t>Sức bền vật liệu 1 (4)
Tiết 1-4 
ThS. Nguyễn Văn Công
(A.202)</t>
  </si>
  <si>
    <t>Sức bền vật liệu 1 (8)
Tiết 1-4
ThS. Nguyễn Văn Công
(A.202)</t>
  </si>
  <si>
    <t>Sức bền vật liệu 1 (12)
Tiết 1-4
ThS. Nguyễn Văn Công
(A.202)</t>
  </si>
  <si>
    <t>Sức bền vật liệu 1 (16)
Tiết 1-4
ThS. Nguyễn Văn Công
(A.201)</t>
  </si>
  <si>
    <t>Sức bền vật liệu 1 (20)
Tiết 1-4
ThS. Nguyễn Văn Công
(A.206)</t>
  </si>
  <si>
    <t>Sức bền vật liệu 1 (24)
Tiết 1-4
ThS. Nguyễn Văn Công
(A.204)</t>
  </si>
  <si>
    <t>Sức bền vật liệu 1 (28)
Tiết 1-4
ThS. Nguyễn Văn Công
(A.204)</t>
  </si>
  <si>
    <t>Kết cấu BTCT cấu kiện cơ bản (4)
Tiết 1-4
ThS. Võ Hồng Thiện
(A.201)</t>
  </si>
  <si>
    <t>Kết cấu BTCT cấu kiện cơ bản (8)
Tiết 1-4
ThS. Võ Hồng Thiện
(A.206)</t>
  </si>
  <si>
    <t>Kết cấu BTCT cấu kiện cơ bản (12)
Tiết 1-4
ThS. Võ Hồng Thiện
(A.206)</t>
  </si>
  <si>
    <t>Kết cấu BTCT cấu kiện cơ bản (16)
Tiết 1-4
ThS. Võ Hồng Thiện
(A.204)</t>
  </si>
  <si>
    <t>Kết cấu BTCT cấu kiện cơ bản (20)
Tiết 1-4
ThS. Võ Hồng Thiện
(A.202)</t>
  </si>
  <si>
    <t>Kết cấu BTCT cấu kiện cơ bản (24)
Tiết 5-8
ThS. Võ Hồng Thiện
(A.201)</t>
  </si>
  <si>
    <t>Quy hoạch đô thị (3)
Tiết 2-4
ThS. Ngô Thị Hồng Phi
(A.202)</t>
  </si>
  <si>
    <t>Quy hoạch đô thị (7)
Tiết 5-8
ThS. Ngô Thị Hồng Phi
(A.201)</t>
  </si>
  <si>
    <t>Quy hoạch đô thị (11)
Tiết 5-8
ThS. Ngô Thị Hồng Phi
(A.202)</t>
  </si>
  <si>
    <t>Máy xây dựng &amp; An toàn lao động (3)
Tiết 2-4
ThS. Huỳnh Phụng Hưng
(A.201)</t>
  </si>
  <si>
    <t>Máy xây dựng &amp; An toàn lao động (7)
Tiết 5-8
ThS. Huỳnh Phụng Hưng
(A.201)</t>
  </si>
  <si>
    <t>Máy xây dựng &amp; An toàn lao động (11)
Tiết 5-8
ThS. Huỳnh Phụng Hưng
(A.202)</t>
  </si>
  <si>
    <t>Thực tập kỹ thuật (4)
Tiết 5-8
ThS. Huỳnh Phụng Hưng
(Xưởng TH&amp;TN xây dựng)</t>
  </si>
  <si>
    <t>Máy xây dựng &amp; An toàn lao động (14)
Tiết 2-4
ThS. Huỳnh Phụng Hưng
(A.201)</t>
  </si>
  <si>
    <t>Máy xây dựng &amp; An toàn lao động (18)
Tiết 5-8
ThS. Huỳnh Phụng Hưng
(A.201)</t>
  </si>
  <si>
    <t>Cơ đất - Địa chất công trình (3)
Tiết 2-4
ThS. Hứa Thành Thân
(A.201)</t>
  </si>
  <si>
    <t>Cơ đất - Địa chất công trình (7)
Tiết 5-8
ThS. Hứa Thành Thân
(A.201)</t>
  </si>
  <si>
    <t>Cơ đất - Địa chất công trình (10)
Tiết 2-4
ThS. Hứa Thành Thân
(A.202)</t>
  </si>
  <si>
    <t>Chuyên đề thi công phần ngầm (3)
Tiết 9-11
ThS. Hứa Thành Thân
(A.202)</t>
  </si>
  <si>
    <t>Chuyên đề thi công phần ngầm (6)
Tiết 9-11
ThS. Hứa Thành Thân
(A.202)</t>
  </si>
  <si>
    <t>Cơ đất - Địa chất công trình (13)
Tiết 2-4
ThS. Hứa Thành Thân
(A.202)</t>
  </si>
  <si>
    <t>Kinh tế và QLDA xây dựng (3)
Tiết 2-4
ThS. Trần Phi Dũng
(A.202)</t>
  </si>
  <si>
    <t>Kinh tế và QLDA xây dựng (7)
Tiết 5-8
ThS. Trần Phi Dũng
(A.202)</t>
  </si>
  <si>
    <t>Tổ chức thi công (3)
Tiết 2-4
ThS. Trần Phi Dũng
(A.202)</t>
  </si>
  <si>
    <t>Tổ chức thi công (7)
Tiết 5-8
ThS. Trần Phi Dũng
(A.202)</t>
  </si>
  <si>
    <t>Kết cấu thép nhà công nghiệp (3)
Tiết 9-11
ThS. Hoàng Văn Biên
(A.202)</t>
  </si>
  <si>
    <t>Kết cấu thép nhà công nghiệp (6)
Tiết 2-4
ThS. Hoàng Văn Biên
(A.202)</t>
  </si>
  <si>
    <t>Kết cấu thép nhà công nghiệp (10)
Tiết 5-8
ThS. Hoàng Văn Biên
(A.202)</t>
  </si>
  <si>
    <t>Kết cấu thép nhà công nghiệp (13)
Tiết 9-11
ThS. Hoàng Văn Biên
(A.202)</t>
  </si>
  <si>
    <t>Thiết kế nhà nhiều tầng (3)
Tiết 9-11
ThS. Hoàng Văn Biên
(Online)</t>
  </si>
  <si>
    <t>Thiết kế nhà nhiều tầng (6)
Tiết 9-11
ThS. Hoàng Văn Biên
(Online)</t>
  </si>
  <si>
    <t>CĐ 4: Quản lý bệnh viện (12)
Tiết 9-11
online
BSCKII. Hồ Việt Mỹ
TG: Lê Văn Tàu
SĐT: 0338586918</t>
  </si>
  <si>
    <t>Chăm sóc sức khỏe trẻ em (12)
online
BSCKII. Hồ Việt Mỹ
TG: Lê Văn Tàu
SĐT: 0338586918</t>
  </si>
  <si>
    <t>CĐ 4: Quản lý bệnh viện (15)
Tiết 9-11
online
BSCKII. Hồ Việt Mỹ
TG: Lê Văn Tàu
SĐT: 0338586917</t>
  </si>
  <si>
    <t>CĐ 4: Quản lý bệnh viện (18)
Tiết 9-11
online
BSCKII. Hồ Việt Mỹ
TG: Lê Văn Tàu
SĐT: 0338586919</t>
  </si>
  <si>
    <t>CĐ 4: Quản lý bệnh viện (21)
Tiết 9-11
online
BSCKII. Hồ Việt Mỹ
TG: Lê Văn Tàu
SĐT: 0338586917</t>
  </si>
  <si>
    <t>CĐ 4: Quản lý bệnh viện (24)
Tiết 9-11
online
BSCKII. Hồ Việt Mỹ
TG: Lê Văn Tàu
SĐT: 0338586919</t>
  </si>
  <si>
    <t>CĐ 4: Quản lý bệnh viện (27)
Tiết 9-11
online
BSCKII. Hồ Việt Mỹ
TG: Lê Văn Tàu
SĐT: 0338586919</t>
  </si>
  <si>
    <t>Chăm sóc sức khỏe trẻ em (15)
Tiết 9-11
Phòng A203
BSCKII. Hồ Việt Mỹ</t>
  </si>
  <si>
    <t>CĐ 4: Quản lý bệnh viện (39)
Tiết 1-4
thực tế tại các bệnh viện và TTYT
BSCKII. Hồ Việt Mỹ</t>
  </si>
  <si>
    <t>CĐ 4: Quản lý bệnh viện (31)
Tiết 1-4
thực tế tại các bệnh viện và TTYT
BSCKII. Hồ Việt Mỹ</t>
  </si>
  <si>
    <t>CĐ 4: Quản lý bệnh viện (35)
Tiết 1-4
thực tế tại các bệnh viện và TTYT
BSCKII. Hồ Việt Mỹ</t>
  </si>
  <si>
    <t>CĐ 4: Quản lý bệnh viện (43)
Tiết 1-4
thực tế tại các bệnh viện và TTYT
BSCKII. Hồ Việt Mỹ</t>
  </si>
  <si>
    <t>CĐ 4: Quản lý bệnh viện (45)
Tiết 1-2 Kết thúc môn
thực tế tại các bệnh viện và TTYT
BSCKII. Hồ Việt Mỹ</t>
  </si>
  <si>
    <t>Lý sinh (4)
Tiết 5-8
Phòng A201
ThS. Mai Tường Vy
SĐT 0353800036</t>
  </si>
  <si>
    <t>Lý sinh (8)
Tiết 5-8
Phòng A201
ThS. Mai Tường Vy
SĐT 0353800036</t>
  </si>
  <si>
    <t>Tâm lý Y học Y đức
Tiết 5-8
Phòng A205
TS. Trương Quang Đạt
SĐT:0915505332
TG: Mai Thị Tường Vy</t>
  </si>
  <si>
    <t>Tâm lý Y học Y đức
Tiết 5-8 Kết thúc môn
Phòng A205
TS. Trương Quang Đạt
SĐT:0915505332
TG: Mai Thị Tường Vy</t>
  </si>
  <si>
    <t>Tâm lý Y học Y đức
Tiết 2-4
Phòng A205
TS. Trương Quang Đạt
SĐT:0915505332
TG: Mai Thị Tường Vy</t>
  </si>
  <si>
    <t>Thực tập cộng đồng 1
Tiết 2-4
Phòng A204
ThS. Hồ Thị Kim Ngân
TG: Nguyễn Thị Quỳnh Như</t>
  </si>
  <si>
    <t>Thực tập cộng đồng 1
Tiết 5-8
Phòng A204
ThS. Hồ Thị Kim Ngân
TG: Nguyễn Thị Quỳnh Như</t>
  </si>
  <si>
    <t>Tiếng Anh cơ bản 1
Tiết 1-4
Phòng A205
ThS. Lê Hoàng Hạ Vỹ (TH)
ĐT: 0988 967 037</t>
  </si>
  <si>
    <t>Tiếng Anh chuyên ngành xây dựng 2 (4)
Tiết 5-8
ThS. Nguyễn Thị Hồng Điệp
(A.202)</t>
  </si>
  <si>
    <t>Tiếng Anh chuyên ngành xây dựng 2 (7)
Tiết 9-11
ThS. Nguyễn Thị Hồng Điệp
(A.202)</t>
  </si>
  <si>
    <t xml:space="preserve">Tiếng Anh Chuyên ngành 2 (4)
Tiết 1-4
Phòng A205
ThS. Nguyễn Thị Hồng Điệp
</t>
  </si>
  <si>
    <t xml:space="preserve">Tiếng Anh Chuyên ngành 2 (8)
Tiết 1-4
Phòng A203
ThS. Nguyễn Thị Hồng Điệp
</t>
  </si>
  <si>
    <t>Tiếng Anh chuyên ngành xây dựng 2 (10)
Tiết 2-4
ThS. Nguyễn Thị Hồng Điệp
(A.205)</t>
  </si>
  <si>
    <t xml:space="preserve">Tiếng Anh Chuyên ngành 2 (12)
Tiết 1-4
Phòng A205
ThS. Nguyễn Thị Hồng Điệp
</t>
  </si>
  <si>
    <t>Tiếng Anh chuyên ngành xây dựng 2 (13)
Tiết 9-11
ThS. Nguyễn Thị Hồng Điệp
(Online)</t>
  </si>
  <si>
    <t xml:space="preserve">Tiếng Anh Chuyên ngành 2 (16)
Tiết 1-4
Phòng A203
ThS. Nguyễn Thị Hồng Điệp
</t>
  </si>
  <si>
    <t>Tiếng Anh chuyên ngành xây dựng 2 (16)
Tiết 9-11
ThS. Nguyễn Thị Hồng Điệp
(Online)</t>
  </si>
  <si>
    <t>Tiếng Anh chuyên ngành xây dựng 2 (19)
Tiết 9-11
ThS. Nguyễn Thị Hồng Điệp
(Online)</t>
  </si>
  <si>
    <t xml:space="preserve">Tiếng Anh Chuyên ngành 2 (20)
Tiết 1-4
Phòng A205
ThS. Nguyễn Thị Hồng Điệp
</t>
  </si>
  <si>
    <t>Tiếng Anh chuyên ngành xây dựng 2 (22)
Tiết 9-11
ThS. Nguyễn Thị Hồng Điệp
(Online)</t>
  </si>
  <si>
    <t xml:space="preserve">Tiếng anh cơ bản 2 (15)
Tiết 9-11
online
ThS. Nguyễn Thị Hồng Điệp
</t>
  </si>
  <si>
    <t xml:space="preserve">Tiếng Anh Chuyên ngành 2 (24)
Tiết 1-4
Phòng A206
ThS. Nguyễn Thị Hồng Điệp
</t>
  </si>
  <si>
    <t>Tiếng Anh chuyên ngành xây dựng 2 (25)
Tiết 9-11
ThS. Nguyễn Thị Hồng Điệp
(Online)</t>
  </si>
  <si>
    <t>Tiếng Anh chuyên ngành xây dựng 2 (28)
Tiết 9-11
ThS. Nguyễn Thị Hồng Điệp
(Online)</t>
  </si>
  <si>
    <t xml:space="preserve">Tiếng anh cơ bản 2 (18)
Tiết 9-11
online
ThS. Nguyễn Thị Hồng Điệp
</t>
  </si>
  <si>
    <t>Luyện âm (3)
Tiết 6-8
Phòng A204
ThS. Cao Chung Thúy Linh
0949154856</t>
  </si>
  <si>
    <t>Luyện âm (6)
Tiết 6-8
Phòng A204
ThS. Cao Chung Thúy Linh
0949154856</t>
  </si>
  <si>
    <t>Luyện âm (9)
Tiết 6-8
Phòng A204
ThS. Cao Chung Thúy Linh
0949154856</t>
  </si>
  <si>
    <t>Luyện âm (12)
Tiết 2-4
Phòng A204
ThS. Cao Chung Thúy Linh
0949154856</t>
  </si>
  <si>
    <t xml:space="preserve">
Tiếng Anh giao tiếp cơ bản 1 (12)
Tiết 1-4
Phòng A205
ThS.Cao Chung Thúy Linh
</t>
  </si>
  <si>
    <t>Luyện âm (15)
Tiết 2-4
Phòng A204
ThS. Cao Chung Thúy Linh
0949154856</t>
  </si>
  <si>
    <t>Tiếng Anh cơ Bản 2 (4)
Tiết 1-4 
ThS.Lê Thị Mỹ Nhớ
A201</t>
  </si>
  <si>
    <t>Tiếng Anh cơ Bản 2  (8)
Tiết 1-4 
ThS.Lê Thị Mỹ Nhớ
A201</t>
  </si>
  <si>
    <r>
      <rPr>
        <b/>
        <sz val="11"/>
        <color rgb="FFFF0000"/>
        <rFont val="Times New Roman"/>
        <family val="1"/>
      </rPr>
      <t>GẶP MẶT TÂN SINH VIÊN
8h00 - 9h00
Hội trường A103</t>
    </r>
    <r>
      <rPr>
        <b/>
        <sz val="11"/>
        <color theme="1"/>
        <rFont val="Times New Roman"/>
        <family val="1"/>
      </rPr>
      <t xml:space="preserve">
Kỹ năng tổng hợp 1 (2)
Tiết 3-4
Phòng A204
ThS.Lê Thị Mỹ Nhớ
0364385449
</t>
    </r>
  </si>
  <si>
    <t>Tiếng Anh chuyên ngành 2 (4)
Tiết 1-4
Phòng A.203
ThS. Lê Thị Mỹ Nhớ</t>
  </si>
  <si>
    <t>Tiếng Anh cơ Bản 2  (12)
Tiết 1-4 
ThS.Lê Thị Mỹ Nhớ
A201</t>
  </si>
  <si>
    <t xml:space="preserve">
Tiếng Anh giao tiếp cơ bản 1 (4)
Tiết 1-4
Phòng A205
ThS.Lê Thị Mỹ Nhớ
0364385449
</t>
  </si>
  <si>
    <t>Tiếng Anh giao tiếp trong xây dựng 1 (3)
Tiết 2-4
ThS. Lê Thị Mỹ Nhớ
(A.201)</t>
  </si>
  <si>
    <t>Tiếng Anh chuyên ngành 2 (8)
Tiết 1-4
Phòng A.203
ThS. Lê Thị Mỹ Nhớ</t>
  </si>
  <si>
    <t>Tiếng Anh cơ Bản 2  (24)
Tiết 1-4 (lt)
ThS.Lê Thị Mỹ Nhớ
A201</t>
  </si>
  <si>
    <t>Tiếng Anh cơ Bản 2 (32)
Tiết 1-4 (lt)
ThS.Lê Thị Mỹ Nhớ
A201</t>
  </si>
  <si>
    <t>Tiếng Anh giao tiếp trong xây dựng 1 (6)
Tiết 2-4(lt)
ThS. Lê Thị Mỹ Nhớ
(A.201)</t>
  </si>
  <si>
    <t>Kiến trúc máy tính (4)
Tiết 1-4
Phòng B302
ThS. Lương Tiến Vinh
0901121859</t>
  </si>
  <si>
    <t>Kiến trúc máy tính (8)
Tiết 1-4
Phòng B302
ThS. Lương Tiến Vinh
0901121859</t>
  </si>
  <si>
    <t>Dân số và phát triển
Tiết 5-8
Phòng A204
ThS. Hồ Thị Kim Ngân
TG: Trần Thúy Ái
SĐT: 0396164091</t>
  </si>
  <si>
    <t>Marketing căn bản (8 tiết)
Tiết 5-8
ThS.Nguyễn Thị Kiều Trang
A201</t>
  </si>
  <si>
    <t>Quản trị sự thay đổi  (12)
Tiết 5-8
ThS.Nguyễn Thị Kiều Trang
A206</t>
  </si>
  <si>
    <t>Tiếng Anh cơ Bản 2 (8)
Tiết 1-4 
ThS.Lê Thị Mỹ Nhớ
A201</t>
  </si>
  <si>
    <t>Tiếng Anh cơ Bản 2
Tiết 1-4 
ThS.Lê Thị Mỹ Nhớ
A201</t>
  </si>
  <si>
    <t>Kỹ năng tổng hợp 1 (10)
Tiết 5-8 (th)
Phòng A204
ThS. Lê Thị Mỹ Nhớ 
0364385449</t>
  </si>
  <si>
    <t>Tiếng Anh chuyên ngành xây dựng 1 (6)
Tiết 6-8
ThS. Lê Thị Mỹ Nhớ
(A.201)</t>
  </si>
  <si>
    <t>Tiếng Anh cơ Bản 2 (20)
Tiết 1-4 (lt)
ThS.Lê Thị Mỹ Nhớ
A201</t>
  </si>
  <si>
    <t>Tiếng Anh chuyên ngành 2 (12)
Tiết 1-4
Phòng A.203
ThS. Lê Thị Mỹ Nhớ</t>
  </si>
  <si>
    <t>Kỹ năng tổng hợp 1(18)
Tiết 5-8(th)
Phòng A204
ThS. Lê Thị Mỹ Nhớ 
0364385449</t>
  </si>
  <si>
    <t>Kỹ năng tổng hợp 1 (26)
Tiết 5-8 (lt)
Phòng A204
ThS. Lê Thị Mỹ Nhớ 
0364385449</t>
  </si>
  <si>
    <t>Kỹ năng tổng hợp 1 (6)
Tiết 5-8 (th)
Phòng A204
ThS. Lê Thị Mỹ Nhớ 
0364385449
TG: Mr. Sean</t>
  </si>
  <si>
    <t>Tiếng Anh cơ Bản 2 (12) 
Tiết 1-4 (th)
ThS.Lê Thị Mỹ Nhớ
A201
TG: Mr. Sean</t>
  </si>
  <si>
    <t>Tiếng Anh cơ Bản 2 (16)
Tiết 1-4 (th)
ThS.Lê Thị Mỹ Nhớ
A201
TG: Mr. Sean</t>
  </si>
  <si>
    <t>Kỹ năng tổng hợp 1 (14)
Tiết 5-8 (th)
Phòng A204
ThS. Lê Thị Mỹ Nhớ 
0364385449
TG: Mr. Sean</t>
  </si>
  <si>
    <t>Tiếng Anh cơ bản 1
Tiết 1-4
Phòng A205
ThS. Lê Hoàng Hạ Vỹ
ĐT: 0988 967 037
TG: Mr. Sean</t>
  </si>
  <si>
    <t xml:space="preserve">
Tiếng Anh giao tiếp cơ bản 1 (8)
Tiết 1-4
Phòng A205 (lt)
ThS.Lê Thị Mỹ Nhớ
0364385449
</t>
  </si>
  <si>
    <t>Kỹ năng tổng hợp 1 (22)
Tiết 5-8 (th)
Phòng A204
ThS. Lê Thị Mỹ Nhớ 
0364385449
TG: Mr. Sean</t>
  </si>
  <si>
    <t>Tiếng Anh cơ Bản 2 (28)
Tiết 1-4 (th)
ThS.Lê Thị Mỹ Nhớ
A201
TG: Mr. Sean</t>
  </si>
  <si>
    <t xml:space="preserve">
Tiếng Anh giao tiếp cơ bản 1 (12)
Tiết 1-4 (4 th)
Phòng A205
ThS.Cao Chung Thúy Linh
TG: Mr. Sean
</t>
  </si>
  <si>
    <t>Tiếng Anh chuyên ngành xây dựng 1 (3)
Tiết 6-8
&amp; GV Thái Thị Nguyên Trang (3)
(A.201)</t>
  </si>
  <si>
    <t>Marketing căn bản (11)
Tiết 2-4 
ThS.Nguyễn Thị Kiều Trang
A201</t>
  </si>
  <si>
    <t>Quản trị tài chính (17)
Tiết 2 -4
ThS. Thái Minh Hiệp
A203</t>
  </si>
  <si>
    <t>Quản trị tài chính (21)
Tiết 5-8      
ThS. Thái Minh Hiệp
A203</t>
  </si>
  <si>
    <t>Quản trị tài chính (24)
Tiết 5-7
ThS. Thái Minh Hiệp
A203</t>
  </si>
  <si>
    <t>Chăm sóc sức khỏe trẻ em (4)
Tiết 1-4
Phòng A203
BSCKII. Hồ Việt Mỹ
TG: Mai Tường Vy</t>
  </si>
  <si>
    <t>Chăm sóc sức khỏe trẻ em (8)
Tiết 1-4
Phòng A206
BSCKII. Hồ Việt Mỹ
TG: Nguyễn Thị Quỳnh Như</t>
  </si>
  <si>
    <t>Chăm sóc sức khỏe trẻ em (12)
Tiết 5-8
Phòng A206
BSCKII. Hồ Việt Mỹ
TG: Nguyễn Thị Quỳnh Như</t>
  </si>
  <si>
    <t>Các phương pháp phân tích CNSH hiện đại 
Tiết 1-4 (4)
Phòng B.404
ThS. Nguyễn Bá Nghị</t>
  </si>
  <si>
    <t xml:space="preserve">Kiểm nghiệm vi sinh vật
Tiết 1-4 (3)
Phòng A.203
ThS. Nguyễn Thị Chí Hiếu </t>
  </si>
  <si>
    <t>Máy xây dựng &amp; An toàn lao động
Tiết 2-4 (21)
ThS. Huỳnh Phụng Hưng
(A.201)</t>
  </si>
  <si>
    <t>Máy xây dựng &amp; An toàn lao động
Tiết 5-8 (25)
ThS. Huỳnh Phụng Hưng
(A.201)</t>
  </si>
  <si>
    <t>Tổ chức thi công
Tiết 2-4 (10)
ThS. Trần Phi Dũng
(A.202)</t>
  </si>
  <si>
    <t>Tổ chức thi công
Tiết 5-8 (14)
ThS. Trần Phi Dũng
(A.202)</t>
  </si>
  <si>
    <t xml:space="preserve">Tiếng anh cơ bản 2
Tiết 2-4 (21)
Phòng A204
ThS. Nguyễn Thị Hồng Điệp
</t>
  </si>
  <si>
    <t>Tiếng Anh chuyên ngành xây dựng 1
Tiết 6-8
&amp; GV Thái Thị Nguyên Trang (9)
(A.201)</t>
  </si>
  <si>
    <t>Tiếng Anh chuyên ngành xây dựng 1
Tiết 6-8
 GV Thái Thị Nguyên Trang (12)
(A.201)</t>
  </si>
  <si>
    <t>Tiếng Anh chuyên ngành xây dựng 1
Tiết 6-8
 GV Thái Thị Nguyên Trang (15)
(Thực hành)
(A.201)</t>
  </si>
  <si>
    <t>Tiếng Anh chuyên ngành xây dựng 1
Tiết 6-8
ThS. Thái Thị Nguyên Trang
Thực hành (18)
(A.201)</t>
  </si>
  <si>
    <t xml:space="preserve">Sinh lý động vật thủy sản (4lt)
Tiết 1-4
Phòng A.203
ThS. Võ Thị Hồng Phượng </t>
  </si>
  <si>
    <t xml:space="preserve">Sinh lý động vật thủy sản 
Tiết 1-4 (8lt)
Phòng A.203
ThS. Võ Thị Hồng Phượng </t>
  </si>
  <si>
    <t>Kế toán chi phí
Tiết 5-8  (10)
ThS. Nguyễn Thị Trà Giang
A203</t>
  </si>
  <si>
    <t>Kỷ năng giao tiếp (10)
Tiết 2-4  
ThS. Trần Thị Tùng Quyên
A203</t>
  </si>
  <si>
    <t>Kỷ năng giao tiếp (14)
Tiết 5-8
ThS. Trần Thị Tùng Quyên
A203</t>
  </si>
  <si>
    <t>Thuế (39)
Tiết 9-11 
ThS. Nguyễn Thị Trà Giang
Online</t>
  </si>
  <si>
    <t>Thuế (42)
Tiết 9-11 
ThS. Nguyễn Thị Trà Giang
Online</t>
  </si>
  <si>
    <t>Thuế (45)
Tiết 9-11 
ThS. Nguyễn Thị Trà Giang
Online</t>
  </si>
  <si>
    <t>Kế toán chi phí
Tiết 5-8  (11)
ThS. Nguyễn Thị Trà Giang
A203</t>
  </si>
  <si>
    <t>Kế toán chi phí
Tiết 2-4  (14)
ThS. Nguyễn Thị Trà Giang
A203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</si>
</sst>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7" x14ac:knownFonts="1"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</font>
    <font>
      <b/>
      <sz val="11"/>
      <name val="Times New Roman"/>
      <family val="1"/>
    </font>
    <font>
      <b/>
      <sz val="11"/>
      <color indexed="12"/>
      <name val="Times New Roman"/>
      <family val="1"/>
    </font>
    <font>
      <b/>
      <sz val="12"/>
      <name val="Times New Roman"/>
      <family val="1"/>
    </font>
    <font>
      <b/>
      <sz val="16"/>
      <color indexed="8"/>
      <name val="Times New Roman"/>
      <family val="1"/>
    </font>
    <font>
      <b/>
      <sz val="14"/>
      <color indexed="8"/>
      <name val="Times New Roman"/>
      <family val="1"/>
    </font>
    <font>
      <b/>
      <sz val="12"/>
      <color indexed="8"/>
      <name val="Times New Roman"/>
      <family val="1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9"/>
      <name val="Tahoma"/>
      <family val="2"/>
    </font>
    <font>
      <b/>
      <sz val="9"/>
      <name val="Tahoma"/>
      <family val="2"/>
    </font>
    <font>
      <sz val="9"/>
      <color indexed="81"/>
      <name val="Tahoma"/>
      <family val="2"/>
    </font>
    <font>
      <sz val="18"/>
      <color indexed="81"/>
      <name val="Tahoma"/>
      <family val="2"/>
    </font>
    <font>
      <b/>
      <sz val="12"/>
      <color indexed="81"/>
      <name val="Tahoma"/>
      <family val="2"/>
    </font>
    <font>
      <sz val="12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rgb="FFFF0000"/>
      <name val="Times New Roman"/>
      <family val="1"/>
    </font>
    <font>
      <sz val="13"/>
      <color theme="1"/>
      <name val="Times New Roman"/>
      <family val="1"/>
    </font>
    <font>
      <sz val="12"/>
      <color theme="1"/>
      <name val="Times New Roman"/>
      <family val="1"/>
    </font>
    <font>
      <b/>
      <sz val="13"/>
      <color theme="1"/>
      <name val="Times New Roman"/>
      <family val="1"/>
    </font>
    <font>
      <b/>
      <u/>
      <sz val="12"/>
      <color theme="1"/>
      <name val="Times New Roman"/>
      <family val="1"/>
    </font>
    <font>
      <b/>
      <sz val="12"/>
      <color rgb="FF0000FF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b/>
      <sz val="12"/>
      <color rgb="FF000000"/>
      <name val="Times New Roman"/>
      <family val="1"/>
    </font>
    <font>
      <b/>
      <sz val="11"/>
      <color rgb="FF0000FF"/>
      <name val="Times New Roman"/>
      <family val="1"/>
    </font>
    <font>
      <sz val="11"/>
      <color rgb="FF00B0F0"/>
      <name val="Times New Roman"/>
      <family val="1"/>
    </font>
    <font>
      <b/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20"/>
      <color theme="1"/>
      <name val="Times New Roman"/>
      <family val="1"/>
    </font>
    <font>
      <sz val="12"/>
      <color rgb="FFFF0000"/>
      <name val="Times New Roman"/>
      <family val="1"/>
    </font>
    <font>
      <b/>
      <sz val="10"/>
      <color rgb="FF0000FF"/>
      <name val="Times New Roman"/>
      <family val="2"/>
    </font>
    <font>
      <b/>
      <sz val="9"/>
      <color rgb="FF0000FF"/>
      <name val="Times New Roman"/>
      <family val="2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2"/>
      <color indexed="8"/>
      <name val="Times New Roman"/>
      <family val="1"/>
    </font>
    <font>
      <b/>
      <sz val="16"/>
      <name val="Times New Roman"/>
      <family val="1"/>
    </font>
    <font>
      <sz val="16"/>
      <color theme="1"/>
      <name val="Times New Roman"/>
      <family val="1"/>
    </font>
    <font>
      <b/>
      <sz val="16"/>
      <color rgb="FF000000"/>
      <name val="Times New Roman"/>
      <family val="1"/>
    </font>
    <font>
      <sz val="16"/>
      <color rgb="FF000000"/>
      <name val="Times New Roman"/>
      <family val="1"/>
    </font>
    <font>
      <sz val="16"/>
      <name val="Times New Roman"/>
      <family val="1"/>
    </font>
    <font>
      <b/>
      <sz val="16"/>
      <name val="Times New Roman"/>
      <family val="1"/>
    </font>
    <font>
      <sz val="16"/>
      <color rgb="FF000000"/>
      <name val="Times New Roman"/>
      <family val="1"/>
    </font>
    <font>
      <sz val="16"/>
      <name val="Times New Roman"/>
      <family val="1"/>
    </font>
    <font>
      <b/>
      <sz val="14"/>
      <color theme="1"/>
      <name val="Times New Roman"/>
      <family val="1"/>
    </font>
    <font>
      <b/>
      <sz val="16"/>
      <color rgb="FFFF0000"/>
      <name val="Times New Roman"/>
      <family val="1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2"/>
      <name val="Tahoma"/>
      <family val="2"/>
    </font>
    <font>
      <sz val="10"/>
      <color indexed="81"/>
      <name val="Tahoma"/>
      <family val="2"/>
    </font>
    <font>
      <b/>
      <sz val="24"/>
      <color rgb="FFFF0000"/>
      <name val="Times New Roman"/>
      <family val="1"/>
    </font>
    <font>
      <b/>
      <sz val="11"/>
      <color indexed="8"/>
      <name val="Times New Roman"/>
      <family val="1"/>
    </font>
    <font>
      <b/>
      <sz val="11"/>
      <color rgb="FF00B0F0"/>
      <name val="Times New Roman"/>
      <family val="1"/>
    </font>
    <font>
      <b/>
      <sz val="18"/>
      <color rgb="FFFF0000"/>
      <name val="Times New Roman"/>
      <family val="1"/>
    </font>
    <font>
      <b/>
      <sz val="16"/>
      <color rgb="FF000000"/>
      <name val="Times New Roman"/>
      <family val="1"/>
    </font>
    <font>
      <b/>
      <sz val="16"/>
      <name val="Times New Roman"/>
      <family val="1"/>
    </font>
    <font>
      <sz val="16"/>
      <color rgb="FF000000"/>
      <name val="Times New Roman"/>
      <family val="1"/>
    </font>
    <font>
      <sz val="16"/>
      <name val="Times New Roman"/>
      <family val="1"/>
    </font>
    <font>
      <b/>
      <sz val="20"/>
      <color rgb="FFFF0000"/>
      <name val="Times New Roman"/>
      <family val="1"/>
    </font>
    <font>
      <sz val="16"/>
      <color rgb="FFFF0000"/>
      <name val="Times New Roman"/>
      <family val="1"/>
    </font>
  </fonts>
  <fills count="30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rgb="FF33CCCC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58D7B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EBB2F4"/>
        <bgColor indexed="64"/>
      </patternFill>
    </fill>
  </fills>
  <borders count="1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rgb="FF000000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indexed="8"/>
      </left>
      <right style="medium">
        <color rgb="FF000000"/>
      </right>
      <top style="thin">
        <color indexed="8"/>
      </top>
      <bottom style="medium">
        <color rgb="FF000000"/>
      </bottom>
      <diagonal/>
    </border>
    <border>
      <left style="thin">
        <color indexed="8"/>
      </left>
      <right style="medium">
        <color rgb="FF000000"/>
      </right>
      <top style="medium">
        <color rgb="FF00000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6">
    <xf numFmtId="0" fontId="0" fillId="0" borderId="0"/>
    <xf numFmtId="0" fontId="18" fillId="0" borderId="0"/>
    <xf numFmtId="0" fontId="18" fillId="0" borderId="0"/>
    <xf numFmtId="0" fontId="19" fillId="0" borderId="0">
      <protection locked="0"/>
    </xf>
    <xf numFmtId="0" fontId="10" fillId="0" borderId="0"/>
    <xf numFmtId="0" fontId="1" fillId="0" borderId="0"/>
  </cellStyleXfs>
  <cellXfs count="801">
    <xf numFmtId="0" fontId="0" fillId="0" borderId="0" xfId="0"/>
    <xf numFmtId="0" fontId="22" fillId="0" borderId="0" xfId="0" applyFont="1"/>
    <xf numFmtId="0" fontId="0" fillId="0" borderId="0" xfId="0" applyFont="1"/>
    <xf numFmtId="0" fontId="23" fillId="0" borderId="0" xfId="0" applyFont="1"/>
    <xf numFmtId="0" fontId="0" fillId="0" borderId="0" xfId="0" applyFont="1" applyFill="1"/>
    <xf numFmtId="0" fontId="24" fillId="0" borderId="0" xfId="0" applyFont="1" applyAlignment="1"/>
    <xf numFmtId="0" fontId="25" fillId="0" borderId="0" xfId="0" applyFont="1" applyAlignment="1"/>
    <xf numFmtId="0" fontId="23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/>
    </xf>
    <xf numFmtId="0" fontId="26" fillId="0" borderId="4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0" fontId="27" fillId="0" borderId="4" xfId="1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8" fillId="0" borderId="7" xfId="1" applyFont="1" applyFill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8" fillId="0" borderId="1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26" fillId="0" borderId="17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0" fontId="26" fillId="0" borderId="19" xfId="0" applyFont="1" applyBorder="1" applyAlignment="1">
      <alignment horizontal="center" vertical="center" wrapText="1"/>
    </xf>
    <xf numFmtId="0" fontId="27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28" fillId="0" borderId="4" xfId="1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vertical="center"/>
    </xf>
    <xf numFmtId="0" fontId="23" fillId="0" borderId="21" xfId="0" applyFont="1" applyBorder="1" applyAlignment="1">
      <alignment vertical="center"/>
    </xf>
    <xf numFmtId="0" fontId="23" fillId="0" borderId="22" xfId="0" applyFont="1" applyBorder="1" applyAlignment="1">
      <alignment horizontal="center" vertical="center"/>
    </xf>
    <xf numFmtId="0" fontId="23" fillId="0" borderId="23" xfId="0" applyFont="1" applyBorder="1" applyAlignment="1">
      <alignment horizontal="center" vertical="center"/>
    </xf>
    <xf numFmtId="0" fontId="23" fillId="0" borderId="24" xfId="0" applyFont="1" applyBorder="1" applyAlignment="1">
      <alignment vertical="center"/>
    </xf>
    <xf numFmtId="0" fontId="23" fillId="0" borderId="25" xfId="0" applyFont="1" applyBorder="1" applyAlignment="1">
      <alignment horizontal="center" vertical="center"/>
    </xf>
    <xf numFmtId="0" fontId="32" fillId="0" borderId="6" xfId="0" applyFont="1" applyBorder="1" applyAlignment="1">
      <alignment horizontal="center" vertical="center" wrapText="1"/>
    </xf>
    <xf numFmtId="0" fontId="32" fillId="0" borderId="8" xfId="0" applyFont="1" applyBorder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28" fillId="0" borderId="13" xfId="0" applyFont="1" applyFill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20" fillId="4" borderId="7" xfId="0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0" fillId="3" borderId="7" xfId="4" applyFont="1" applyFill="1" applyBorder="1" applyAlignment="1">
      <alignment horizontal="center"/>
    </xf>
    <xf numFmtId="0" fontId="22" fillId="0" borderId="10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/>
    <xf numFmtId="0" fontId="28" fillId="0" borderId="7" xfId="0" applyFont="1" applyFill="1" applyBorder="1" applyAlignment="1">
      <alignment vertical="center" wrapText="1"/>
    </xf>
    <xf numFmtId="0" fontId="23" fillId="0" borderId="15" xfId="0" applyFont="1" applyFill="1" applyBorder="1"/>
    <xf numFmtId="0" fontId="22" fillId="0" borderId="30" xfId="0" applyFont="1" applyFill="1" applyBorder="1" applyAlignment="1">
      <alignment horizontal="center" vertical="center"/>
    </xf>
    <xf numFmtId="0" fontId="22" fillId="0" borderId="30" xfId="0" applyFont="1" applyBorder="1" applyAlignment="1">
      <alignment horizontal="center" vertical="center"/>
    </xf>
    <xf numFmtId="14" fontId="3" fillId="2" borderId="3" xfId="0" applyNumberFormat="1" applyFont="1" applyFill="1" applyBorder="1" applyAlignment="1">
      <alignment horizontal="center" vertical="center" wrapText="1"/>
    </xf>
    <xf numFmtId="0" fontId="28" fillId="0" borderId="33" xfId="1" applyFont="1" applyFill="1" applyBorder="1" applyAlignment="1">
      <alignment horizontal="center" vertical="center" wrapText="1"/>
    </xf>
    <xf numFmtId="0" fontId="23" fillId="0" borderId="34" xfId="0" applyFont="1" applyBorder="1" applyAlignment="1">
      <alignment vertical="center"/>
    </xf>
    <xf numFmtId="0" fontId="24" fillId="0" borderId="7" xfId="0" applyFont="1" applyFill="1" applyBorder="1" applyAlignment="1">
      <alignment vertical="center" wrapText="1"/>
    </xf>
    <xf numFmtId="0" fontId="28" fillId="0" borderId="36" xfId="1" applyFont="1" applyFill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vertical="center"/>
    </xf>
    <xf numFmtId="0" fontId="20" fillId="0" borderId="29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/>
    </xf>
    <xf numFmtId="0" fontId="28" fillId="0" borderId="7" xfId="1" applyFont="1" applyBorder="1" applyAlignment="1">
      <alignment horizontal="center" vertical="center" wrapText="1"/>
    </xf>
    <xf numFmtId="0" fontId="28" fillId="0" borderId="10" xfId="1" applyFont="1" applyBorder="1" applyAlignment="1">
      <alignment horizontal="center" vertical="center" wrapText="1"/>
    </xf>
    <xf numFmtId="0" fontId="23" fillId="0" borderId="46" xfId="0" applyFont="1" applyBorder="1" applyAlignment="1">
      <alignment vertical="center"/>
    </xf>
    <xf numFmtId="0" fontId="28" fillId="0" borderId="15" xfId="1" applyFont="1" applyBorder="1" applyAlignment="1">
      <alignment horizontal="center" vertical="center" wrapText="1"/>
    </xf>
    <xf numFmtId="0" fontId="28" fillId="0" borderId="13" xfId="1" applyFont="1" applyBorder="1" applyAlignment="1">
      <alignment horizontal="center" vertical="center" wrapText="1"/>
    </xf>
    <xf numFmtId="0" fontId="27" fillId="0" borderId="7" xfId="1" applyFont="1" applyBorder="1" applyAlignment="1">
      <alignment horizontal="center" vertical="center" wrapText="1"/>
    </xf>
    <xf numFmtId="0" fontId="28" fillId="0" borderId="10" xfId="0" applyFont="1" applyBorder="1" applyAlignment="1">
      <alignment horizontal="center" vertical="center" wrapText="1"/>
    </xf>
    <xf numFmtId="0" fontId="28" fillId="0" borderId="8" xfId="1" applyFont="1" applyBorder="1" applyAlignment="1">
      <alignment horizontal="center" vertical="center" wrapText="1"/>
    </xf>
    <xf numFmtId="0" fontId="27" fillId="0" borderId="30" xfId="1" applyFont="1" applyBorder="1" applyAlignment="1">
      <alignment horizontal="center" vertical="center" wrapText="1"/>
    </xf>
    <xf numFmtId="0" fontId="23" fillId="0" borderId="30" xfId="0" applyFont="1" applyBorder="1" applyAlignment="1">
      <alignment horizontal="center" vertical="center"/>
    </xf>
    <xf numFmtId="0" fontId="23" fillId="0" borderId="15" xfId="0" applyFont="1" applyBorder="1"/>
    <xf numFmtId="0" fontId="28" fillId="5" borderId="7" xfId="0" applyFont="1" applyFill="1" applyBorder="1" applyAlignment="1">
      <alignment vertical="center" wrapText="1"/>
    </xf>
    <xf numFmtId="0" fontId="28" fillId="5" borderId="15" xfId="0" applyFont="1" applyFill="1" applyBorder="1" applyAlignment="1">
      <alignment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0" fillId="0" borderId="15" xfId="0" applyFont="1" applyFill="1" applyBorder="1" applyAlignment="1">
      <alignment horizontal="center" vertical="center" wrapText="1"/>
    </xf>
    <xf numFmtId="0" fontId="30" fillId="0" borderId="13" xfId="0" applyFont="1" applyFill="1" applyBorder="1" applyAlignment="1">
      <alignment horizontal="center" vertical="center" wrapText="1"/>
    </xf>
    <xf numFmtId="0" fontId="39" fillId="0" borderId="5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39" fillId="0" borderId="53" xfId="0" applyFont="1" applyBorder="1" applyAlignment="1">
      <alignment horizontal="center" vertical="center" wrapText="1"/>
    </xf>
    <xf numFmtId="0" fontId="20" fillId="5" borderId="7" xfId="0" applyFont="1" applyFill="1" applyBorder="1" applyAlignment="1">
      <alignment horizontal="center" vertical="center" wrapText="1"/>
    </xf>
    <xf numFmtId="0" fontId="3" fillId="5" borderId="7" xfId="3" applyFont="1" applyFill="1" applyBorder="1" applyAlignment="1" applyProtection="1">
      <alignment horizontal="center" vertical="center" wrapText="1"/>
    </xf>
    <xf numFmtId="0" fontId="20" fillId="5" borderId="7" xfId="5" applyFont="1" applyFill="1" applyBorder="1" applyAlignment="1">
      <alignment horizontal="center" vertical="center" wrapText="1"/>
    </xf>
    <xf numFmtId="0" fontId="21" fillId="0" borderId="7" xfId="0" applyFont="1" applyBorder="1"/>
    <xf numFmtId="0" fontId="33" fillId="5" borderId="7" xfId="0" applyFont="1" applyFill="1" applyBorder="1"/>
    <xf numFmtId="0" fontId="2" fillId="5" borderId="7" xfId="0" applyFont="1" applyFill="1" applyBorder="1"/>
    <xf numFmtId="0" fontId="28" fillId="0" borderId="13" xfId="2" applyFont="1" applyBorder="1" applyAlignment="1">
      <alignment horizontal="center" vertical="center" wrapText="1"/>
    </xf>
    <xf numFmtId="0" fontId="28" fillId="0" borderId="10" xfId="2" applyFont="1" applyBorder="1" applyAlignment="1">
      <alignment horizontal="center" vertical="center" wrapText="1"/>
    </xf>
    <xf numFmtId="0" fontId="21" fillId="5" borderId="7" xfId="0" applyFont="1" applyFill="1" applyBorder="1"/>
    <xf numFmtId="0" fontId="19" fillId="0" borderId="52" xfId="0" applyFont="1" applyBorder="1" applyAlignment="1"/>
    <xf numFmtId="0" fontId="5" fillId="0" borderId="51" xfId="0" applyFont="1" applyBorder="1" applyAlignment="1">
      <alignment horizontal="center" vertical="center" wrapText="1"/>
    </xf>
    <xf numFmtId="0" fontId="19" fillId="0" borderId="51" xfId="0" applyFont="1" applyBorder="1" applyAlignment="1"/>
    <xf numFmtId="0" fontId="28" fillId="0" borderId="30" xfId="1" applyFont="1" applyBorder="1" applyAlignment="1">
      <alignment horizontal="center" vertical="center" wrapText="1"/>
    </xf>
    <xf numFmtId="0" fontId="28" fillId="0" borderId="30" xfId="0" applyFont="1" applyBorder="1" applyAlignment="1">
      <alignment horizontal="center" vertical="center" wrapText="1"/>
    </xf>
    <xf numFmtId="0" fontId="30" fillId="0" borderId="15" xfId="1" applyFont="1" applyBorder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0" fontId="30" fillId="0" borderId="7" xfId="1" applyFont="1" applyBorder="1" applyAlignment="1">
      <alignment vertical="center" wrapText="1"/>
    </xf>
    <xf numFmtId="0" fontId="0" fillId="0" borderId="7" xfId="0" applyBorder="1"/>
    <xf numFmtId="0" fontId="20" fillId="0" borderId="7" xfId="0" applyFont="1" applyBorder="1" applyAlignment="1">
      <alignment horizontal="center" vertical="center" wrapText="1"/>
    </xf>
    <xf numFmtId="0" fontId="0" fillId="0" borderId="0" xfId="0" applyFill="1"/>
    <xf numFmtId="0" fontId="40" fillId="0" borderId="51" xfId="0" applyFont="1" applyBorder="1" applyAlignment="1">
      <alignment horizontal="center" vertical="center" wrapText="1"/>
    </xf>
    <xf numFmtId="0" fontId="40" fillId="0" borderId="51" xfId="0" applyFont="1" applyBorder="1" applyAlignment="1"/>
    <xf numFmtId="0" fontId="23" fillId="0" borderId="37" xfId="0" applyFont="1" applyBorder="1" applyAlignment="1">
      <alignment horizontal="center" vertical="center"/>
    </xf>
    <xf numFmtId="0" fontId="23" fillId="0" borderId="20" xfId="0" applyFont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8" fillId="0" borderId="21" xfId="0" applyFont="1" applyFill="1" applyBorder="1" applyAlignment="1">
      <alignment horizontal="center" vertical="center" wrapText="1"/>
    </xf>
    <xf numFmtId="0" fontId="28" fillId="0" borderId="7" xfId="2" applyFont="1" applyBorder="1" applyAlignment="1">
      <alignment horizontal="center" vertical="center" wrapText="1"/>
    </xf>
    <xf numFmtId="0" fontId="0" fillId="5" borderId="7" xfId="0" applyFill="1" applyBorder="1"/>
    <xf numFmtId="2" fontId="5" fillId="5" borderId="40" xfId="0" applyNumberFormat="1" applyFont="1" applyFill="1" applyBorder="1" applyAlignment="1">
      <alignment horizontal="center" wrapText="1"/>
    </xf>
    <xf numFmtId="0" fontId="5" fillId="0" borderId="56" xfId="1" applyFont="1" applyBorder="1" applyAlignment="1">
      <alignment vertical="center" wrapText="1"/>
    </xf>
    <xf numFmtId="0" fontId="3" fillId="0" borderId="51" xfId="0" applyFont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7" fillId="0" borderId="10" xfId="1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3" fillId="0" borderId="57" xfId="0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1" fillId="0" borderId="0" xfId="5" applyFill="1"/>
    <xf numFmtId="0" fontId="20" fillId="0" borderId="7" xfId="0" applyFont="1" applyFill="1" applyBorder="1" applyAlignment="1">
      <alignment horizontal="center" vertical="center" wrapText="1"/>
    </xf>
    <xf numFmtId="0" fontId="28" fillId="7" borderId="7" xfId="1" applyFont="1" applyFill="1" applyBorder="1" applyAlignment="1">
      <alignment horizontal="center" vertical="center" wrapText="1"/>
    </xf>
    <xf numFmtId="0" fontId="31" fillId="5" borderId="58" xfId="0" applyFont="1" applyFill="1" applyBorder="1" applyAlignment="1">
      <alignment horizontal="center" vertical="center" wrapText="1"/>
    </xf>
    <xf numFmtId="0" fontId="31" fillId="5" borderId="59" xfId="0" applyFont="1" applyFill="1" applyBorder="1" applyAlignment="1">
      <alignment horizontal="center" vertical="center" wrapText="1"/>
    </xf>
    <xf numFmtId="0" fontId="31" fillId="8" borderId="55" xfId="0" applyFont="1" applyFill="1" applyBorder="1" applyAlignment="1">
      <alignment horizontal="center" vertical="center" wrapText="1"/>
    </xf>
    <xf numFmtId="0" fontId="41" fillId="8" borderId="55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8" fillId="0" borderId="29" xfId="1" applyFont="1" applyFill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8" fillId="0" borderId="29" xfId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 wrapText="1"/>
    </xf>
    <xf numFmtId="0" fontId="31" fillId="0" borderId="7" xfId="0" applyFont="1" applyFill="1" applyBorder="1" applyAlignment="1">
      <alignment horizontal="center" vertical="center" wrapText="1"/>
    </xf>
    <xf numFmtId="0" fontId="31" fillId="0" borderId="61" xfId="0" applyFont="1" applyFill="1" applyBorder="1" applyAlignment="1">
      <alignment horizontal="center" vertical="center" wrapText="1"/>
    </xf>
    <xf numFmtId="0" fontId="19" fillId="0" borderId="52" xfId="0" applyFont="1" applyFill="1" applyBorder="1" applyAlignment="1"/>
    <xf numFmtId="0" fontId="19" fillId="0" borderId="62" xfId="0" applyFont="1" applyFill="1" applyBorder="1" applyAlignment="1">
      <alignment horizontal="center" vertical="center"/>
    </xf>
    <xf numFmtId="0" fontId="28" fillId="0" borderId="13" xfId="1" applyFont="1" applyFill="1" applyBorder="1" applyAlignment="1">
      <alignment horizontal="center" vertical="center" wrapText="1"/>
    </xf>
    <xf numFmtId="0" fontId="28" fillId="0" borderId="30" xfId="1" applyFont="1" applyFill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9" xfId="1" applyFont="1" applyFill="1" applyBorder="1" applyAlignment="1">
      <alignment horizontal="center" vertical="center" wrapText="1"/>
    </xf>
    <xf numFmtId="0" fontId="28" fillId="0" borderId="66" xfId="0" applyFont="1" applyFill="1" applyBorder="1" applyAlignment="1">
      <alignment horizontal="center" vertical="center" wrapText="1"/>
    </xf>
    <xf numFmtId="0" fontId="28" fillId="0" borderId="10" xfId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8" fillId="0" borderId="15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/>
    </xf>
    <xf numFmtId="0" fontId="3" fillId="0" borderId="7" xfId="3" applyFont="1" applyFill="1" applyBorder="1" applyAlignment="1" applyProtection="1">
      <alignment horizontal="center" vertical="center" wrapText="1"/>
    </xf>
    <xf numFmtId="0" fontId="23" fillId="0" borderId="23" xfId="0" applyFont="1" applyFill="1" applyBorder="1" applyAlignment="1">
      <alignment horizontal="center" vertical="center"/>
    </xf>
    <xf numFmtId="0" fontId="37" fillId="0" borderId="15" xfId="0" applyFont="1" applyBorder="1"/>
    <xf numFmtId="0" fontId="37" fillId="0" borderId="0" xfId="0" applyFont="1"/>
    <xf numFmtId="0" fontId="31" fillId="0" borderId="10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 vertical="center" wrapText="1"/>
    </xf>
    <xf numFmtId="0" fontId="19" fillId="0" borderId="15" xfId="0" applyFont="1" applyBorder="1" applyAlignment="1">
      <alignment vertical="center"/>
    </xf>
    <xf numFmtId="0" fontId="31" fillId="0" borderId="17" xfId="0" applyFont="1" applyBorder="1" applyAlignment="1">
      <alignment horizontal="center" vertical="center" wrapText="1"/>
    </xf>
    <xf numFmtId="0" fontId="31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/>
    </xf>
    <xf numFmtId="2" fontId="27" fillId="5" borderId="40" xfId="0" applyNumberFormat="1" applyFont="1" applyFill="1" applyBorder="1" applyAlignment="1">
      <alignment horizontal="center" wrapText="1"/>
    </xf>
    <xf numFmtId="2" fontId="27" fillId="5" borderId="7" xfId="0" applyNumberFormat="1" applyFont="1" applyFill="1" applyBorder="1" applyAlignment="1">
      <alignment horizontal="center" wrapText="1"/>
    </xf>
    <xf numFmtId="0" fontId="3" fillId="10" borderId="9" xfId="0" applyFont="1" applyFill="1" applyBorder="1" applyAlignment="1">
      <alignment horizontal="center" vertical="center" wrapText="1"/>
    </xf>
    <xf numFmtId="2" fontId="44" fillId="5" borderId="40" xfId="0" applyNumberFormat="1" applyFont="1" applyFill="1" applyBorder="1"/>
    <xf numFmtId="0" fontId="0" fillId="0" borderId="32" xfId="0" applyFont="1" applyBorder="1" applyAlignment="1">
      <alignment horizontal="center" vertical="center" wrapText="1"/>
    </xf>
    <xf numFmtId="0" fontId="45" fillId="12" borderId="67" xfId="0" applyFont="1" applyFill="1" applyBorder="1" applyAlignment="1">
      <alignment horizontal="center" vertical="center" wrapText="1"/>
    </xf>
    <xf numFmtId="2" fontId="43" fillId="0" borderId="67" xfId="0" applyNumberFormat="1" applyFont="1" applyBorder="1" applyAlignment="1">
      <alignment horizontal="center" wrapText="1"/>
    </xf>
    <xf numFmtId="0" fontId="46" fillId="0" borderId="69" xfId="0" applyFont="1" applyBorder="1" applyAlignment="1">
      <alignment vertical="center"/>
    </xf>
    <xf numFmtId="0" fontId="47" fillId="0" borderId="67" xfId="0" applyFont="1" applyBorder="1" applyAlignment="1">
      <alignment vertical="center"/>
    </xf>
    <xf numFmtId="0" fontId="46" fillId="12" borderId="67" xfId="0" applyFont="1" applyFill="1" applyBorder="1" applyAlignment="1">
      <alignment horizontal="center" vertical="center"/>
    </xf>
    <xf numFmtId="2" fontId="43" fillId="0" borderId="71" xfId="0" applyNumberFormat="1" applyFont="1" applyBorder="1" applyAlignment="1">
      <alignment horizontal="center" wrapText="1"/>
    </xf>
    <xf numFmtId="0" fontId="47" fillId="0" borderId="72" xfId="0" applyFont="1" applyBorder="1"/>
    <xf numFmtId="0" fontId="45" fillId="12" borderId="73" xfId="0" applyFont="1" applyFill="1" applyBorder="1" applyAlignment="1">
      <alignment horizontal="center" vertical="center" wrapText="1"/>
    </xf>
    <xf numFmtId="0" fontId="45" fillId="12" borderId="52" xfId="0" applyFont="1" applyFill="1" applyBorder="1" applyAlignment="1">
      <alignment horizontal="center" vertical="center" wrapText="1"/>
    </xf>
    <xf numFmtId="0" fontId="46" fillId="0" borderId="74" xfId="0" applyFont="1" applyBorder="1" applyAlignment="1">
      <alignment vertical="center"/>
    </xf>
    <xf numFmtId="0" fontId="3" fillId="13" borderId="7" xfId="0" applyFont="1" applyFill="1" applyBorder="1" applyAlignment="1">
      <alignment horizontal="center" vertical="center" wrapText="1"/>
    </xf>
    <xf numFmtId="2" fontId="43" fillId="0" borderId="67" xfId="0" applyNumberFormat="1" applyFont="1" applyFill="1" applyBorder="1" applyAlignment="1">
      <alignment horizontal="center" wrapText="1"/>
    </xf>
    <xf numFmtId="2" fontId="27" fillId="0" borderId="40" xfId="0" applyNumberFormat="1" applyFont="1" applyFill="1" applyBorder="1" applyAlignment="1">
      <alignment horizontal="center" wrapText="1"/>
    </xf>
    <xf numFmtId="2" fontId="43" fillId="6" borderId="70" xfId="0" applyNumberFormat="1" applyFont="1" applyFill="1" applyBorder="1" applyAlignment="1">
      <alignment horizontal="center" wrapText="1"/>
    </xf>
    <xf numFmtId="0" fontId="37" fillId="0" borderId="15" xfId="0" applyFont="1" applyFill="1" applyBorder="1"/>
    <xf numFmtId="0" fontId="30" fillId="0" borderId="10" xfId="0" applyFont="1" applyFill="1" applyBorder="1" applyAlignment="1">
      <alignment wrapText="1"/>
    </xf>
    <xf numFmtId="0" fontId="30" fillId="0" borderId="10" xfId="0" applyFont="1" applyFill="1" applyBorder="1" applyAlignment="1"/>
    <xf numFmtId="0" fontId="30" fillId="0" borderId="7" xfId="0" applyFont="1" applyFill="1" applyBorder="1" applyAlignment="1"/>
    <xf numFmtId="0" fontId="3" fillId="0" borderId="15" xfId="0" applyFont="1" applyFill="1" applyBorder="1" applyAlignment="1">
      <alignment horizontal="center" vertical="center" wrapText="1"/>
    </xf>
    <xf numFmtId="0" fontId="3" fillId="13" borderId="13" xfId="0" applyFont="1" applyFill="1" applyBorder="1" applyAlignment="1">
      <alignment horizontal="center" vertical="center" wrapText="1"/>
    </xf>
    <xf numFmtId="0" fontId="29" fillId="13" borderId="1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6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0" borderId="29" xfId="1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9" fillId="9" borderId="13" xfId="0" applyFont="1" applyFill="1" applyBorder="1" applyAlignment="1">
      <alignment horizontal="center" vertical="center" wrapText="1"/>
    </xf>
    <xf numFmtId="0" fontId="29" fillId="11" borderId="13" xfId="0" applyFont="1" applyFill="1" applyBorder="1" applyAlignment="1">
      <alignment horizontal="center" vertical="center" wrapText="1"/>
    </xf>
    <xf numFmtId="0" fontId="29" fillId="11" borderId="7" xfId="0" applyFont="1" applyFill="1" applyBorder="1" applyAlignment="1">
      <alignment horizontal="center" vertical="center" wrapText="1"/>
    </xf>
    <xf numFmtId="0" fontId="29" fillId="9" borderId="7" xfId="0" applyFont="1" applyFill="1" applyBorder="1" applyAlignment="1">
      <alignment horizontal="center" vertical="center" wrapText="1"/>
    </xf>
    <xf numFmtId="0" fontId="27" fillId="0" borderId="15" xfId="1" applyFont="1" applyFill="1" applyBorder="1" applyAlignment="1">
      <alignment horizontal="center" vertical="center" wrapText="1"/>
    </xf>
    <xf numFmtId="0" fontId="23" fillId="0" borderId="15" xfId="0" applyFont="1" applyFill="1" applyBorder="1" applyAlignment="1">
      <alignment horizontal="center" vertical="center"/>
    </xf>
    <xf numFmtId="0" fontId="28" fillId="14" borderId="15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27" fillId="0" borderId="29" xfId="1" applyFont="1" applyFill="1" applyBorder="1" applyAlignment="1">
      <alignment horizontal="center" vertical="center" wrapText="1"/>
    </xf>
    <xf numFmtId="0" fontId="23" fillId="0" borderId="75" xfId="0" applyFont="1" applyBorder="1" applyAlignment="1">
      <alignment vertical="center"/>
    </xf>
    <xf numFmtId="0" fontId="27" fillId="0" borderId="17" xfId="1" applyFont="1" applyFill="1" applyBorder="1" applyAlignment="1">
      <alignment horizontal="center" vertical="center" wrapText="1"/>
    </xf>
    <xf numFmtId="0" fontId="28" fillId="15" borderId="10" xfId="1" applyFont="1" applyFill="1" applyBorder="1" applyAlignment="1">
      <alignment horizontal="center" vertical="center" wrapText="1"/>
    </xf>
    <xf numFmtId="0" fontId="28" fillId="16" borderId="10" xfId="1" applyFont="1" applyFill="1" applyBorder="1" applyAlignment="1">
      <alignment horizontal="center" vertical="center" wrapText="1"/>
    </xf>
    <xf numFmtId="0" fontId="28" fillId="16" borderId="15" xfId="1" applyFont="1" applyFill="1" applyBorder="1" applyAlignment="1">
      <alignment horizontal="center" vertical="center" wrapText="1"/>
    </xf>
    <xf numFmtId="0" fontId="27" fillId="0" borderId="10" xfId="1" applyFont="1" applyFill="1" applyBorder="1" applyAlignment="1">
      <alignment horizontal="center" vertical="center" wrapText="1"/>
    </xf>
    <xf numFmtId="0" fontId="23" fillId="0" borderId="10" xfId="0" applyFont="1" applyFill="1" applyBorder="1" applyAlignment="1">
      <alignment horizontal="center" vertical="center"/>
    </xf>
    <xf numFmtId="0" fontId="28" fillId="10" borderId="10" xfId="1" applyFont="1" applyFill="1" applyBorder="1" applyAlignment="1">
      <alignment horizontal="center" vertical="center" wrapText="1"/>
    </xf>
    <xf numFmtId="0" fontId="28" fillId="4" borderId="7" xfId="1" applyFont="1" applyFill="1" applyBorder="1" applyAlignment="1">
      <alignment horizontal="center" vertical="center" wrapText="1"/>
    </xf>
    <xf numFmtId="0" fontId="27" fillId="0" borderId="13" xfId="1" applyFont="1" applyFill="1" applyBorder="1" applyAlignment="1">
      <alignment horizontal="center" vertical="center" wrapText="1"/>
    </xf>
    <xf numFmtId="0" fontId="28" fillId="4" borderId="66" xfId="1" applyFont="1" applyFill="1" applyBorder="1" applyAlignment="1">
      <alignment horizontal="center" vertical="center" wrapText="1"/>
    </xf>
    <xf numFmtId="0" fontId="28" fillId="10" borderId="7" xfId="0" applyFont="1" applyFill="1" applyBorder="1" applyAlignment="1">
      <alignment horizontal="center" vertical="center" wrapText="1"/>
    </xf>
    <xf numFmtId="0" fontId="28" fillId="17" borderId="15" xfId="1" applyFont="1" applyFill="1" applyBorder="1" applyAlignment="1">
      <alignment horizontal="center" vertical="center" wrapText="1"/>
    </xf>
    <xf numFmtId="0" fontId="28" fillId="18" borderId="15" xfId="1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horizontal="center" vertical="center" wrapText="1"/>
    </xf>
    <xf numFmtId="0" fontId="27" fillId="0" borderId="18" xfId="1" applyFont="1" applyFill="1" applyBorder="1" applyAlignment="1">
      <alignment horizontal="center" vertical="center" wrapText="1"/>
    </xf>
    <xf numFmtId="0" fontId="27" fillId="0" borderId="19" xfId="1" applyFont="1" applyFill="1" applyBorder="1" applyAlignment="1">
      <alignment horizontal="center" vertical="center" wrapText="1"/>
    </xf>
    <xf numFmtId="0" fontId="28" fillId="0" borderId="28" xfId="1" applyFont="1" applyFill="1" applyBorder="1" applyAlignment="1">
      <alignment horizontal="center" vertical="center" wrapText="1"/>
    </xf>
    <xf numFmtId="0" fontId="28" fillId="15" borderId="15" xfId="1" applyFont="1" applyFill="1" applyBorder="1" applyAlignment="1">
      <alignment horizontal="center" vertical="center" wrapText="1"/>
    </xf>
    <xf numFmtId="0" fontId="28" fillId="0" borderId="6" xfId="1" applyFont="1" applyFill="1" applyBorder="1" applyAlignment="1">
      <alignment horizontal="center" vertical="center" wrapText="1"/>
    </xf>
    <xf numFmtId="0" fontId="28" fillId="6" borderId="7" xfId="1" applyFont="1" applyFill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20" fillId="5" borderId="6" xfId="0" applyFont="1" applyFill="1" applyBorder="1" applyAlignment="1">
      <alignment horizontal="center" vertical="center" wrapText="1"/>
    </xf>
    <xf numFmtId="0" fontId="20" fillId="10" borderId="7" xfId="0" applyFont="1" applyFill="1" applyBorder="1" applyAlignment="1">
      <alignment horizontal="center" vertical="center" wrapText="1"/>
    </xf>
    <xf numFmtId="0" fontId="20" fillId="5" borderId="15" xfId="0" applyFont="1" applyFill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 vertical="center" wrapText="1"/>
    </xf>
    <xf numFmtId="0" fontId="20" fillId="15" borderId="7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1" fillId="5" borderId="6" xfId="0" applyFont="1" applyFill="1" applyBorder="1"/>
    <xf numFmtId="0" fontId="33" fillId="5" borderId="13" xfId="0" applyFont="1" applyFill="1" applyBorder="1"/>
    <xf numFmtId="0" fontId="2" fillId="5" borderId="13" xfId="0" applyFont="1" applyFill="1" applyBorder="1"/>
    <xf numFmtId="0" fontId="3" fillId="5" borderId="13" xfId="3" applyFont="1" applyFill="1" applyBorder="1" applyAlignment="1" applyProtection="1">
      <alignment horizontal="center" vertical="center" wrapText="1"/>
    </xf>
    <xf numFmtId="0" fontId="2" fillId="0" borderId="13" xfId="0" applyFont="1" applyBorder="1"/>
    <xf numFmtId="0" fontId="35" fillId="12" borderId="76" xfId="0" applyFont="1" applyFill="1" applyBorder="1" applyAlignment="1">
      <alignment horizontal="center" vertical="center" wrapText="1"/>
    </xf>
    <xf numFmtId="2" fontId="48" fillId="10" borderId="67" xfId="0" applyNumberFormat="1" applyFont="1" applyFill="1" applyBorder="1" applyAlignment="1">
      <alignment horizontal="center" wrapText="1"/>
    </xf>
    <xf numFmtId="0" fontId="49" fillId="0" borderId="77" xfId="0" applyFont="1" applyBorder="1" applyAlignment="1">
      <alignment vertical="center"/>
    </xf>
    <xf numFmtId="0" fontId="35" fillId="12" borderId="67" xfId="0" applyFont="1" applyFill="1" applyBorder="1" applyAlignment="1">
      <alignment horizontal="center" vertical="center" wrapText="1"/>
    </xf>
    <xf numFmtId="0" fontId="49" fillId="0" borderId="69" xfId="0" applyFont="1" applyBorder="1" applyAlignment="1">
      <alignment vertical="center"/>
    </xf>
    <xf numFmtId="0" fontId="28" fillId="0" borderId="9" xfId="0" applyFont="1" applyBorder="1" applyAlignment="1">
      <alignment horizontal="center" vertical="center" wrapText="1"/>
    </xf>
    <xf numFmtId="2" fontId="48" fillId="0" borderId="67" xfId="0" applyNumberFormat="1" applyFont="1" applyBorder="1" applyAlignment="1">
      <alignment horizontal="center" wrapText="1"/>
    </xf>
    <xf numFmtId="2" fontId="50" fillId="0" borderId="67" xfId="0" applyNumberFormat="1" applyFont="1" applyFill="1" applyBorder="1"/>
    <xf numFmtId="0" fontId="50" fillId="0" borderId="67" xfId="0" applyFont="1" applyBorder="1" applyAlignment="1">
      <alignment vertical="center"/>
    </xf>
    <xf numFmtId="0" fontId="49" fillId="12" borderId="67" xfId="0" applyFont="1" applyFill="1" applyBorder="1" applyAlignment="1">
      <alignment horizontal="center" vertical="center"/>
    </xf>
    <xf numFmtId="2" fontId="48" fillId="0" borderId="79" xfId="0" applyNumberFormat="1" applyFont="1" applyBorder="1" applyAlignment="1">
      <alignment horizontal="center" wrapText="1"/>
    </xf>
    <xf numFmtId="0" fontId="50" fillId="0" borderId="56" xfId="0" applyFont="1" applyBorder="1"/>
    <xf numFmtId="0" fontId="35" fillId="12" borderId="80" xfId="0" applyFont="1" applyFill="1" applyBorder="1" applyAlignment="1">
      <alignment horizontal="center" vertical="center" wrapText="1"/>
    </xf>
    <xf numFmtId="0" fontId="35" fillId="12" borderId="81" xfId="0" applyFont="1" applyFill="1" applyBorder="1" applyAlignment="1">
      <alignment horizontal="center" vertical="center" wrapText="1"/>
    </xf>
    <xf numFmtId="0" fontId="49" fillId="0" borderId="82" xfId="0" applyFont="1" applyBorder="1" applyAlignment="1">
      <alignment vertical="center"/>
    </xf>
    <xf numFmtId="0" fontId="0" fillId="0" borderId="28" xfId="0" applyBorder="1"/>
    <xf numFmtId="0" fontId="20" fillId="0" borderId="15" xfId="0" applyFont="1" applyBorder="1" applyAlignment="1">
      <alignment horizontal="center" vertical="center" wrapText="1"/>
    </xf>
    <xf numFmtId="0" fontId="0" fillId="0" borderId="15" xfId="0" applyBorder="1"/>
    <xf numFmtId="0" fontId="29" fillId="0" borderId="15" xfId="0" applyFont="1" applyFill="1" applyBorder="1" applyAlignment="1">
      <alignment horizontal="center" vertical="center" wrapText="1"/>
    </xf>
    <xf numFmtId="2" fontId="27" fillId="0" borderId="49" xfId="0" applyNumberFormat="1" applyFont="1" applyFill="1" applyBorder="1" applyAlignment="1">
      <alignment horizontal="center" wrapText="1"/>
    </xf>
    <xf numFmtId="0" fontId="2" fillId="0" borderId="15" xfId="0" applyFont="1" applyFill="1" applyBorder="1" applyAlignment="1">
      <alignment horizontal="center" vertical="center" wrapText="1"/>
    </xf>
    <xf numFmtId="0" fontId="0" fillId="0" borderId="6" xfId="0" applyBorder="1"/>
    <xf numFmtId="0" fontId="2" fillId="0" borderId="6" xfId="0" applyFont="1" applyBorder="1"/>
    <xf numFmtId="0" fontId="20" fillId="5" borderId="6" xfId="5" applyFont="1" applyFill="1" applyBorder="1" applyAlignment="1">
      <alignment horizontal="center" vertical="center" wrapText="1"/>
    </xf>
    <xf numFmtId="0" fontId="20" fillId="14" borderId="7" xfId="0" applyFont="1" applyFill="1" applyBorder="1" applyAlignment="1">
      <alignment horizontal="center" vertical="center" wrapText="1"/>
    </xf>
    <xf numFmtId="0" fontId="30" fillId="0" borderId="7" xfId="2" applyFont="1" applyFill="1" applyBorder="1" applyAlignment="1">
      <alignment vertical="center" wrapText="1"/>
    </xf>
    <xf numFmtId="0" fontId="21" fillId="0" borderId="16" xfId="0" applyFont="1" applyBorder="1"/>
    <xf numFmtId="0" fontId="21" fillId="0" borderId="29" xfId="0" applyFont="1" applyBorder="1"/>
    <xf numFmtId="0" fontId="2" fillId="0" borderId="29" xfId="0" applyFont="1" applyBorder="1"/>
    <xf numFmtId="0" fontId="33" fillId="5" borderId="29" xfId="0" applyFont="1" applyFill="1" applyBorder="1"/>
    <xf numFmtId="0" fontId="2" fillId="0" borderId="29" xfId="0" applyFont="1" applyFill="1" applyBorder="1"/>
    <xf numFmtId="0" fontId="20" fillId="5" borderId="5" xfId="5" applyFont="1" applyFill="1" applyBorder="1" applyAlignment="1">
      <alignment horizontal="center" vertical="center" wrapText="1"/>
    </xf>
    <xf numFmtId="0" fontId="20" fillId="10" borderId="10" xfId="0" applyFont="1" applyFill="1" applyBorder="1" applyAlignment="1">
      <alignment horizontal="center" vertical="center" wrapText="1"/>
    </xf>
    <xf numFmtId="0" fontId="20" fillId="5" borderId="10" xfId="5" applyFont="1" applyFill="1" applyBorder="1" applyAlignment="1">
      <alignment horizontal="center" vertical="center" wrapText="1"/>
    </xf>
    <xf numFmtId="0" fontId="30" fillId="0" borderId="10" xfId="2" applyFont="1" applyBorder="1" applyAlignment="1">
      <alignment vertical="center" wrapText="1"/>
    </xf>
    <xf numFmtId="0" fontId="30" fillId="0" borderId="15" xfId="2" applyFont="1" applyBorder="1" applyAlignment="1">
      <alignment vertical="center" wrapText="1"/>
    </xf>
    <xf numFmtId="0" fontId="21" fillId="5" borderId="8" xfId="0" applyFont="1" applyFill="1" applyBorder="1"/>
    <xf numFmtId="0" fontId="21" fillId="5" borderId="13" xfId="0" applyFont="1" applyFill="1" applyBorder="1"/>
    <xf numFmtId="0" fontId="2" fillId="0" borderId="13" xfId="0" applyFont="1" applyFill="1" applyBorder="1"/>
    <xf numFmtId="0" fontId="20" fillId="5" borderId="5" xfId="0" applyFont="1" applyFill="1" applyBorder="1" applyAlignment="1">
      <alignment horizontal="center" vertical="center" wrapText="1"/>
    </xf>
    <xf numFmtId="0" fontId="30" fillId="0" borderId="7" xfId="2" applyFont="1" applyBorder="1" applyAlignment="1">
      <alignment vertical="center" wrapText="1"/>
    </xf>
    <xf numFmtId="0" fontId="21" fillId="0" borderId="8" xfId="0" applyFont="1" applyBorder="1"/>
    <xf numFmtId="0" fontId="21" fillId="0" borderId="13" xfId="0" applyFont="1" applyBorder="1"/>
    <xf numFmtId="0" fontId="0" fillId="5" borderId="10" xfId="0" applyFill="1" applyBorder="1"/>
    <xf numFmtId="0" fontId="20" fillId="5" borderId="10" xfId="0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vertical="center"/>
    </xf>
    <xf numFmtId="0" fontId="24" fillId="0" borderId="13" xfId="0" applyFont="1" applyFill="1" applyBorder="1" applyAlignment="1">
      <alignment vertical="center" wrapText="1"/>
    </xf>
    <xf numFmtId="0" fontId="22" fillId="0" borderId="15" xfId="0" applyFont="1" applyBorder="1" applyAlignment="1">
      <alignment horizontal="center" vertical="center"/>
    </xf>
    <xf numFmtId="0" fontId="22" fillId="0" borderId="8" xfId="0" applyFont="1" applyBorder="1" applyAlignment="1">
      <alignment horizontal="center" vertical="center"/>
    </xf>
    <xf numFmtId="0" fontId="31" fillId="5" borderId="83" xfId="0" applyFont="1" applyFill="1" applyBorder="1" applyAlignment="1">
      <alignment horizontal="center" vertical="center" wrapText="1"/>
    </xf>
    <xf numFmtId="0" fontId="31" fillId="19" borderId="84" xfId="0" applyFont="1" applyFill="1" applyBorder="1" applyAlignment="1">
      <alignment horizontal="center" vertical="center" wrapText="1"/>
    </xf>
    <xf numFmtId="0" fontId="31" fillId="5" borderId="85" xfId="0" applyFont="1" applyFill="1" applyBorder="1" applyAlignment="1">
      <alignment horizontal="center" vertical="center" wrapText="1"/>
    </xf>
    <xf numFmtId="0" fontId="31" fillId="8" borderId="85" xfId="0" applyFont="1" applyFill="1" applyBorder="1" applyAlignment="1">
      <alignment horizontal="center" vertical="center" wrapText="1"/>
    </xf>
    <xf numFmtId="0" fontId="40" fillId="0" borderId="86" xfId="0" applyFont="1" applyBorder="1" applyAlignment="1">
      <alignment horizontal="center" vertical="center" wrapText="1"/>
    </xf>
    <xf numFmtId="0" fontId="0" fillId="0" borderId="87" xfId="0" applyBorder="1"/>
    <xf numFmtId="0" fontId="28" fillId="0" borderId="55" xfId="1" applyFont="1" applyFill="1" applyBorder="1" applyAlignment="1">
      <alignment horizontal="center" vertical="center" wrapText="1"/>
    </xf>
    <xf numFmtId="0" fontId="31" fillId="0" borderId="55" xfId="0" applyFont="1" applyFill="1" applyBorder="1" applyAlignment="1">
      <alignment horizontal="center" vertical="center" wrapText="1"/>
    </xf>
    <xf numFmtId="0" fontId="31" fillId="5" borderId="55" xfId="0" applyFont="1" applyFill="1" applyBorder="1" applyAlignment="1">
      <alignment horizontal="center" vertical="center" wrapText="1"/>
    </xf>
    <xf numFmtId="2" fontId="5" fillId="5" borderId="55" xfId="0" applyNumberFormat="1" applyFont="1" applyFill="1" applyBorder="1" applyAlignment="1">
      <alignment horizontal="center" wrapText="1"/>
    </xf>
    <xf numFmtId="0" fontId="40" fillId="0" borderId="88" xfId="0" applyFont="1" applyBorder="1" applyAlignment="1">
      <alignment horizontal="center" vertical="center" wrapText="1"/>
    </xf>
    <xf numFmtId="0" fontId="19" fillId="0" borderId="89" xfId="0" applyFont="1" applyBorder="1" applyAlignment="1"/>
    <xf numFmtId="0" fontId="19" fillId="0" borderId="90" xfId="0" applyFont="1" applyFill="1" applyBorder="1" applyAlignment="1"/>
    <xf numFmtId="0" fontId="19" fillId="0" borderId="91" xfId="0" applyFont="1" applyFill="1" applyBorder="1" applyAlignment="1">
      <alignment horizontal="center" vertical="center"/>
    </xf>
    <xf numFmtId="0" fontId="19" fillId="0" borderId="90" xfId="0" applyFont="1" applyBorder="1" applyAlignment="1"/>
    <xf numFmtId="0" fontId="5" fillId="0" borderId="90" xfId="0" applyFont="1" applyBorder="1" applyAlignment="1">
      <alignment horizontal="center" vertical="center" wrapText="1"/>
    </xf>
    <xf numFmtId="0" fontId="40" fillId="0" borderId="92" xfId="0" applyFont="1" applyBorder="1" applyAlignment="1"/>
    <xf numFmtId="0" fontId="40" fillId="0" borderId="93" xfId="0" applyFont="1" applyBorder="1" applyAlignment="1">
      <alignment horizontal="center" vertical="center" wrapText="1"/>
    </xf>
    <xf numFmtId="0" fontId="40" fillId="0" borderId="89" xfId="0" applyFont="1" applyBorder="1" applyAlignment="1"/>
    <xf numFmtId="0" fontId="40" fillId="0" borderId="90" xfId="0" applyFont="1" applyBorder="1" applyAlignment="1"/>
    <xf numFmtId="0" fontId="5" fillId="0" borderId="94" xfId="1" applyFont="1" applyBorder="1" applyAlignment="1">
      <alignment vertical="center" wrapText="1"/>
    </xf>
    <xf numFmtId="0" fontId="3" fillId="0" borderId="90" xfId="0" applyFont="1" applyBorder="1" applyAlignment="1">
      <alignment horizontal="center" vertical="center" wrapText="1"/>
    </xf>
    <xf numFmtId="0" fontId="31" fillId="0" borderId="85" xfId="0" applyFont="1" applyFill="1" applyBorder="1" applyAlignment="1">
      <alignment horizontal="center" vertical="center" wrapText="1"/>
    </xf>
    <xf numFmtId="0" fontId="31" fillId="0" borderId="84" xfId="0" applyFont="1" applyFill="1" applyBorder="1" applyAlignment="1">
      <alignment horizontal="center" vertical="center" wrapText="1"/>
    </xf>
    <xf numFmtId="0" fontId="39" fillId="0" borderId="39" xfId="0" applyFont="1" applyBorder="1" applyAlignment="1">
      <alignment horizontal="center" vertical="center" wrapText="1"/>
    </xf>
    <xf numFmtId="0" fontId="23" fillId="0" borderId="28" xfId="0" applyFont="1" applyFill="1" applyBorder="1"/>
    <xf numFmtId="0" fontId="20" fillId="20" borderId="7" xfId="0" applyFont="1" applyFill="1" applyBorder="1" applyAlignment="1">
      <alignment horizontal="center" vertical="center" wrapText="1"/>
    </xf>
    <xf numFmtId="0" fontId="39" fillId="0" borderId="40" xfId="0" applyFont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8" fillId="0" borderId="10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8" fillId="0" borderId="53" xfId="0" applyFont="1" applyFill="1" applyBorder="1" applyAlignment="1">
      <alignment vertical="center" wrapText="1"/>
    </xf>
    <xf numFmtId="0" fontId="28" fillId="0" borderId="66" xfId="0" applyFont="1" applyFill="1" applyBorder="1" applyAlignment="1">
      <alignment vertical="center" wrapText="1"/>
    </xf>
    <xf numFmtId="0" fontId="30" fillId="0" borderId="28" xfId="0" applyFont="1" applyFill="1" applyBorder="1" applyAlignment="1">
      <alignment vertical="center"/>
    </xf>
    <xf numFmtId="0" fontId="30" fillId="0" borderId="15" xfId="0" applyFont="1" applyFill="1" applyBorder="1" applyAlignment="1">
      <alignment vertical="center"/>
    </xf>
    <xf numFmtId="0" fontId="30" fillId="0" borderId="6" xfId="0" applyFont="1" applyFill="1" applyBorder="1" applyAlignment="1">
      <alignment vertical="center"/>
    </xf>
    <xf numFmtId="0" fontId="30" fillId="0" borderId="7" xfId="0" applyFont="1" applyFill="1" applyBorder="1" applyAlignment="1">
      <alignment vertical="center"/>
    </xf>
    <xf numFmtId="0" fontId="28" fillId="0" borderId="8" xfId="0" applyFont="1" applyFill="1" applyBorder="1" applyAlignment="1">
      <alignment vertical="center" wrapText="1"/>
    </xf>
    <xf numFmtId="0" fontId="28" fillId="0" borderId="13" xfId="0" applyFont="1" applyFill="1" applyBorder="1" applyAlignment="1">
      <alignment vertical="center" wrapText="1"/>
    </xf>
    <xf numFmtId="0" fontId="30" fillId="0" borderId="5" xfId="0" applyFont="1" applyFill="1" applyBorder="1" applyAlignment="1">
      <alignment vertical="center"/>
    </xf>
    <xf numFmtId="0" fontId="30" fillId="0" borderId="10" xfId="0" applyFont="1" applyFill="1" applyBorder="1" applyAlignment="1">
      <alignment vertical="center"/>
    </xf>
    <xf numFmtId="0" fontId="0" fillId="0" borderId="37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37" fillId="0" borderId="28" xfId="0" applyFont="1" applyFill="1" applyBorder="1"/>
    <xf numFmtId="0" fontId="37" fillId="0" borderId="0" xfId="0" applyFont="1" applyFill="1"/>
    <xf numFmtId="0" fontId="28" fillId="0" borderId="8" xfId="0" applyFont="1" applyFill="1" applyBorder="1" applyAlignment="1">
      <alignment horizontal="center" vertical="center" wrapText="1"/>
    </xf>
    <xf numFmtId="0" fontId="23" fillId="0" borderId="28" xfId="0" applyFont="1" applyBorder="1"/>
    <xf numFmtId="0" fontId="30" fillId="0" borderId="15" xfId="0" applyFont="1" applyFill="1" applyBorder="1" applyAlignment="1">
      <alignment wrapText="1"/>
    </xf>
    <xf numFmtId="0" fontId="30" fillId="0" borderId="15" xfId="0" applyFont="1" applyFill="1" applyBorder="1" applyAlignment="1"/>
    <xf numFmtId="0" fontId="28" fillId="4" borderId="7" xfId="0" applyFont="1" applyFill="1" applyBorder="1" applyAlignment="1">
      <alignment horizontal="center"/>
    </xf>
    <xf numFmtId="0" fontId="23" fillId="3" borderId="7" xfId="0" applyFont="1" applyFill="1" applyBorder="1" applyAlignment="1">
      <alignment horizontal="center"/>
    </xf>
    <xf numFmtId="0" fontId="54" fillId="3" borderId="7" xfId="4" applyFont="1" applyFill="1" applyBorder="1" applyAlignment="1">
      <alignment horizontal="center"/>
    </xf>
    <xf numFmtId="0" fontId="28" fillId="0" borderId="17" xfId="1" applyFont="1" applyFill="1" applyBorder="1" applyAlignment="1">
      <alignment horizontal="center" vertical="center" wrapText="1"/>
    </xf>
    <xf numFmtId="0" fontId="28" fillId="21" borderId="10" xfId="1" applyFont="1" applyFill="1" applyBorder="1" applyAlignment="1">
      <alignment horizontal="center" vertical="center" wrapText="1"/>
    </xf>
    <xf numFmtId="0" fontId="28" fillId="2" borderId="10" xfId="1" applyFont="1" applyFill="1" applyBorder="1" applyAlignment="1">
      <alignment horizontal="center" vertical="center" wrapText="1"/>
    </xf>
    <xf numFmtId="0" fontId="28" fillId="2" borderId="15" xfId="1" applyFont="1" applyFill="1" applyBorder="1" applyAlignment="1">
      <alignment horizontal="center" vertical="center" wrapText="1"/>
    </xf>
    <xf numFmtId="0" fontId="28" fillId="2" borderId="66" xfId="1" applyFont="1" applyFill="1" applyBorder="1" applyAlignment="1">
      <alignment horizontal="center" vertical="center" wrapText="1"/>
    </xf>
    <xf numFmtId="0" fontId="28" fillId="21" borderId="15" xfId="1" applyFont="1" applyFill="1" applyBorder="1" applyAlignment="1">
      <alignment horizontal="center" vertical="center" wrapText="1"/>
    </xf>
    <xf numFmtId="0" fontId="28" fillId="4" borderId="30" xfId="1" applyFont="1" applyFill="1" applyBorder="1" applyAlignment="1">
      <alignment horizontal="center" vertical="center" wrapText="1"/>
    </xf>
    <xf numFmtId="0" fontId="28" fillId="10" borderId="7" xfId="1" applyFont="1" applyFill="1" applyBorder="1" applyAlignment="1">
      <alignment horizontal="center" vertical="center" wrapText="1"/>
    </xf>
    <xf numFmtId="0" fontId="28" fillId="6" borderId="17" xfId="1" applyFont="1" applyFill="1" applyBorder="1" applyAlignment="1">
      <alignment horizontal="center" vertical="center" wrapText="1"/>
    </xf>
    <xf numFmtId="0" fontId="20" fillId="20" borderId="10" xfId="0" applyFont="1" applyFill="1" applyBorder="1" applyAlignment="1">
      <alignment horizontal="center" vertical="center" wrapText="1"/>
    </xf>
    <xf numFmtId="0" fontId="28" fillId="6" borderId="10" xfId="1" applyFont="1" applyFill="1" applyBorder="1" applyAlignment="1">
      <alignment horizontal="center" vertical="center" wrapText="1"/>
    </xf>
    <xf numFmtId="0" fontId="28" fillId="0" borderId="18" xfId="1" applyFont="1" applyFill="1" applyBorder="1" applyAlignment="1">
      <alignment horizontal="center" vertical="center" wrapText="1"/>
    </xf>
    <xf numFmtId="0" fontId="28" fillId="22" borderId="29" xfId="1" applyFont="1" applyFill="1" applyBorder="1" applyAlignment="1">
      <alignment horizontal="center" vertical="center" wrapText="1"/>
    </xf>
    <xf numFmtId="0" fontId="28" fillId="0" borderId="19" xfId="1" applyFont="1" applyFill="1" applyBorder="1" applyAlignment="1">
      <alignment horizontal="center" vertical="center" wrapText="1"/>
    </xf>
    <xf numFmtId="0" fontId="20" fillId="10" borderId="15" xfId="0" applyFont="1" applyFill="1" applyBorder="1" applyAlignment="1">
      <alignment horizontal="center" vertical="center" wrapText="1"/>
    </xf>
    <xf numFmtId="0" fontId="3" fillId="5" borderId="15" xfId="3" applyFont="1" applyFill="1" applyBorder="1" applyAlignment="1" applyProtection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33" fillId="0" borderId="13" xfId="0" applyFont="1" applyFill="1" applyBorder="1"/>
    <xf numFmtId="0" fontId="3" fillId="0" borderId="13" xfId="3" applyFont="1" applyFill="1" applyBorder="1" applyAlignment="1" applyProtection="1">
      <alignment horizontal="center" vertical="center" wrapText="1"/>
    </xf>
    <xf numFmtId="0" fontId="35" fillId="12" borderId="97" xfId="0" applyFont="1" applyFill="1" applyBorder="1" applyAlignment="1">
      <alignment horizontal="center" vertical="center" wrapText="1"/>
    </xf>
    <xf numFmtId="2" fontId="48" fillId="15" borderId="67" xfId="0" applyNumberFormat="1" applyFont="1" applyFill="1" applyBorder="1" applyAlignment="1">
      <alignment horizontal="center" wrapText="1"/>
    </xf>
    <xf numFmtId="0" fontId="35" fillId="12" borderId="98" xfId="0" applyFont="1" applyFill="1" applyBorder="1" applyAlignment="1">
      <alignment horizontal="center" vertical="center" wrapText="1"/>
    </xf>
    <xf numFmtId="2" fontId="48" fillId="0" borderId="78" xfId="0" applyNumberFormat="1" applyFont="1" applyBorder="1" applyAlignment="1">
      <alignment horizontal="center" wrapText="1"/>
    </xf>
    <xf numFmtId="2" fontId="50" fillId="6" borderId="81" xfId="0" applyNumberFormat="1" applyFont="1" applyFill="1" applyBorder="1"/>
    <xf numFmtId="2" fontId="50" fillId="0" borderId="81" xfId="0" applyNumberFormat="1" applyFont="1" applyBorder="1"/>
    <xf numFmtId="0" fontId="35" fillId="12" borderId="99" xfId="0" applyFont="1" applyFill="1" applyBorder="1" applyAlignment="1">
      <alignment horizontal="center" vertical="center" wrapText="1"/>
    </xf>
    <xf numFmtId="0" fontId="35" fillId="12" borderId="100" xfId="0" applyFont="1" applyFill="1" applyBorder="1" applyAlignment="1">
      <alignment horizontal="center" vertical="center" wrapText="1"/>
    </xf>
    <xf numFmtId="2" fontId="48" fillId="15" borderId="100" xfId="0" applyNumberFormat="1" applyFont="1" applyFill="1" applyBorder="1" applyAlignment="1">
      <alignment horizontal="center" wrapText="1"/>
    </xf>
    <xf numFmtId="0" fontId="49" fillId="0" borderId="54" xfId="0" applyFont="1" applyBorder="1" applyAlignment="1">
      <alignment vertical="center"/>
    </xf>
    <xf numFmtId="2" fontId="48" fillId="0" borderId="81" xfId="0" applyNumberFormat="1" applyFont="1" applyBorder="1" applyAlignment="1">
      <alignment horizontal="center" wrapText="1"/>
    </xf>
    <xf numFmtId="0" fontId="0" fillId="0" borderId="28" xfId="0" applyFill="1" applyBorder="1"/>
    <xf numFmtId="0" fontId="20" fillId="0" borderId="15" xfId="0" applyFont="1" applyFill="1" applyBorder="1" applyAlignment="1">
      <alignment horizontal="center" vertical="center" wrapText="1"/>
    </xf>
    <xf numFmtId="0" fontId="0" fillId="0" borderId="15" xfId="0" applyFill="1" applyBorder="1"/>
    <xf numFmtId="0" fontId="0" fillId="0" borderId="6" xfId="0" applyFill="1" applyBorder="1"/>
    <xf numFmtId="0" fontId="0" fillId="0" borderId="7" xfId="0" applyFill="1" applyBorder="1"/>
    <xf numFmtId="0" fontId="2" fillId="0" borderId="6" xfId="0" applyFont="1" applyFill="1" applyBorder="1"/>
    <xf numFmtId="0" fontId="20" fillId="13" borderId="7" xfId="0" applyFont="1" applyFill="1" applyBorder="1" applyAlignment="1">
      <alignment horizontal="center" vertical="center" wrapText="1"/>
    </xf>
    <xf numFmtId="0" fontId="21" fillId="0" borderId="16" xfId="0" applyFont="1" applyFill="1" applyBorder="1"/>
    <xf numFmtId="0" fontId="21" fillId="0" borderId="29" xfId="0" applyFont="1" applyFill="1" applyBorder="1"/>
    <xf numFmtId="0" fontId="33" fillId="0" borderId="29" xfId="0" applyFont="1" applyFill="1" applyBorder="1"/>
    <xf numFmtId="0" fontId="28" fillId="0" borderId="13" xfId="2" applyFont="1" applyFill="1" applyBorder="1" applyAlignment="1">
      <alignment horizontal="center" vertical="center" wrapText="1"/>
    </xf>
    <xf numFmtId="0" fontId="20" fillId="0" borderId="5" xfId="5" applyFont="1" applyFill="1" applyBorder="1" applyAlignment="1">
      <alignment horizontal="center" vertical="center" wrapText="1"/>
    </xf>
    <xf numFmtId="0" fontId="28" fillId="0" borderId="10" xfId="2" applyFont="1" applyFill="1" applyBorder="1" applyAlignment="1">
      <alignment horizontal="center" vertical="center" wrapText="1"/>
    </xf>
    <xf numFmtId="0" fontId="30" fillId="0" borderId="10" xfId="2" applyFont="1" applyFill="1" applyBorder="1" applyAlignment="1">
      <alignment vertical="center" wrapText="1"/>
    </xf>
    <xf numFmtId="0" fontId="28" fillId="0" borderId="7" xfId="2" applyFont="1" applyFill="1" applyBorder="1" applyAlignment="1">
      <alignment horizontal="center" vertical="center" wrapText="1"/>
    </xf>
    <xf numFmtId="0" fontId="30" fillId="0" borderId="15" xfId="2" applyFont="1" applyFill="1" applyBorder="1" applyAlignment="1">
      <alignment vertical="center" wrapText="1"/>
    </xf>
    <xf numFmtId="0" fontId="21" fillId="0" borderId="8" xfId="0" applyFont="1" applyFill="1" applyBorder="1"/>
    <xf numFmtId="0" fontId="21" fillId="0" borderId="13" xfId="0" applyFont="1" applyFill="1" applyBorder="1"/>
    <xf numFmtId="0" fontId="20" fillId="15" borderId="10" xfId="1" applyFont="1" applyFill="1" applyBorder="1" applyAlignment="1">
      <alignment horizontal="center" vertical="center" wrapText="1"/>
    </xf>
    <xf numFmtId="0" fontId="34" fillId="19" borderId="84" xfId="0" applyFont="1" applyFill="1" applyBorder="1" applyAlignment="1">
      <alignment horizontal="center" vertical="center" wrapText="1"/>
    </xf>
    <xf numFmtId="0" fontId="34" fillId="5" borderId="85" xfId="0" applyFont="1" applyFill="1" applyBorder="1" applyAlignment="1">
      <alignment horizontal="center" vertical="center" wrapText="1"/>
    </xf>
    <xf numFmtId="0" fontId="34" fillId="14" borderId="84" xfId="0" applyFont="1" applyFill="1" applyBorder="1" applyAlignment="1">
      <alignment horizontal="center" vertical="center" wrapText="1"/>
    </xf>
    <xf numFmtId="0" fontId="18" fillId="0" borderId="87" xfId="0" applyFont="1" applyBorder="1"/>
    <xf numFmtId="0" fontId="20" fillId="0" borderId="55" xfId="1" applyFont="1" applyBorder="1" applyAlignment="1">
      <alignment horizontal="center" vertical="center" wrapText="1"/>
    </xf>
    <xf numFmtId="0" fontId="34" fillId="0" borderId="55" xfId="0" applyFont="1" applyBorder="1" applyAlignment="1">
      <alignment horizontal="center" vertical="center" wrapText="1"/>
    </xf>
    <xf numFmtId="0" fontId="34" fillId="5" borderId="55" xfId="0" applyFont="1" applyFill="1" applyBorder="1" applyAlignment="1">
      <alignment horizontal="center" vertical="center" wrapText="1"/>
    </xf>
    <xf numFmtId="2" fontId="3" fillId="5" borderId="55" xfId="0" applyNumberFormat="1" applyFont="1" applyFill="1" applyBorder="1" applyAlignment="1">
      <alignment horizontal="center" wrapText="1"/>
    </xf>
    <xf numFmtId="0" fontId="19" fillId="0" borderId="89" xfId="0" applyFont="1" applyFill="1" applyBorder="1" applyAlignment="1"/>
    <xf numFmtId="0" fontId="5" fillId="0" borderId="90" xfId="0" applyFont="1" applyFill="1" applyBorder="1" applyAlignment="1">
      <alignment horizontal="center" vertical="center" wrapText="1"/>
    </xf>
    <xf numFmtId="0" fontId="40" fillId="0" borderId="89" xfId="0" applyFont="1" applyFill="1" applyBorder="1" applyAlignment="1"/>
    <xf numFmtId="0" fontId="40" fillId="0" borderId="90" xfId="0" applyFont="1" applyFill="1" applyBorder="1" applyAlignment="1"/>
    <xf numFmtId="0" fontId="5" fillId="0" borderId="94" xfId="1" applyFont="1" applyFill="1" applyBorder="1" applyAlignment="1">
      <alignment vertical="center" wrapText="1"/>
    </xf>
    <xf numFmtId="0" fontId="3" fillId="0" borderId="90" xfId="0" applyFont="1" applyFill="1" applyBorder="1" applyAlignment="1">
      <alignment horizontal="center" vertical="center" wrapText="1"/>
    </xf>
    <xf numFmtId="0" fontId="28" fillId="11" borderId="84" xfId="0" applyFont="1" applyFill="1" applyBorder="1" applyAlignment="1">
      <alignment horizontal="center" vertical="center" wrapText="1"/>
    </xf>
    <xf numFmtId="0" fontId="34" fillId="11" borderId="84" xfId="0" applyFont="1" applyFill="1" applyBorder="1" applyAlignment="1">
      <alignment horizontal="center" vertical="center" wrapText="1"/>
    </xf>
    <xf numFmtId="0" fontId="30" fillId="0" borderId="7" xfId="0" applyFont="1" applyFill="1" applyBorder="1" applyAlignment="1">
      <alignment horizontal="center" vertical="center" wrapText="1"/>
    </xf>
    <xf numFmtId="0" fontId="3" fillId="7" borderId="7" xfId="0" applyFont="1" applyFill="1" applyBorder="1" applyAlignment="1">
      <alignment horizontal="center" vertical="center" wrapText="1"/>
    </xf>
    <xf numFmtId="0" fontId="30" fillId="0" borderId="29" xfId="0" applyFont="1" applyFill="1" applyBorder="1" applyAlignment="1">
      <alignment horizontal="center" vertical="center" wrapText="1"/>
    </xf>
    <xf numFmtId="0" fontId="30" fillId="0" borderId="7" xfId="0" applyFont="1" applyBorder="1" applyAlignment="1"/>
    <xf numFmtId="0" fontId="3" fillId="6" borderId="7" xfId="0" applyFont="1" applyFill="1" applyBorder="1" applyAlignment="1">
      <alignment horizontal="center" vertical="center" wrapText="1"/>
    </xf>
    <xf numFmtId="0" fontId="27" fillId="0" borderId="19" xfId="1" applyFont="1" applyBorder="1" applyAlignment="1">
      <alignment horizontal="center" vertical="center" wrapText="1"/>
    </xf>
    <xf numFmtId="0" fontId="27" fillId="0" borderId="13" xfId="1" applyFont="1" applyBorder="1" applyAlignment="1">
      <alignment horizontal="center" vertical="center" wrapText="1"/>
    </xf>
    <xf numFmtId="0" fontId="28" fillId="2" borderId="13" xfId="1" applyFont="1" applyFill="1" applyBorder="1" applyAlignment="1">
      <alignment horizontal="center" vertical="center" wrapText="1"/>
    </xf>
    <xf numFmtId="0" fontId="27" fillId="0" borderId="29" xfId="1" applyFont="1" applyBorder="1" applyAlignment="1">
      <alignment horizontal="center" vertical="center" wrapText="1"/>
    </xf>
    <xf numFmtId="0" fontId="27" fillId="0" borderId="15" xfId="1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/>
    </xf>
    <xf numFmtId="0" fontId="0" fillId="0" borderId="95" xfId="0" applyBorder="1"/>
    <xf numFmtId="0" fontId="3" fillId="5" borderId="10" xfId="3" applyFont="1" applyFill="1" applyBorder="1" applyAlignment="1" applyProtection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8" fillId="0" borderId="101" xfId="0" applyFont="1" applyBorder="1" applyAlignment="1">
      <alignment horizontal="center" vertical="center" wrapText="1"/>
    </xf>
    <xf numFmtId="0" fontId="35" fillId="12" borderId="102" xfId="0" applyFont="1" applyFill="1" applyBorder="1" applyAlignment="1">
      <alignment horizontal="center" vertical="center" wrapText="1"/>
    </xf>
    <xf numFmtId="0" fontId="35" fillId="12" borderId="103" xfId="0" applyFont="1" applyFill="1" applyBorder="1" applyAlignment="1">
      <alignment horizontal="center" vertical="center" wrapText="1"/>
    </xf>
    <xf numFmtId="2" fontId="48" fillId="0" borderId="103" xfId="0" applyNumberFormat="1" applyFont="1" applyBorder="1" applyAlignment="1">
      <alignment horizontal="center" wrapText="1"/>
    </xf>
    <xf numFmtId="0" fontId="49" fillId="0" borderId="104" xfId="0" applyFont="1" applyBorder="1" applyAlignment="1">
      <alignment vertical="center"/>
    </xf>
    <xf numFmtId="0" fontId="28" fillId="0" borderId="105" xfId="0" applyFont="1" applyBorder="1" applyAlignment="1">
      <alignment horizontal="center" vertical="center" wrapText="1"/>
    </xf>
    <xf numFmtId="0" fontId="35" fillId="12" borderId="106" xfId="0" applyFont="1" applyFill="1" applyBorder="1" applyAlignment="1">
      <alignment horizontal="center" vertical="center" wrapText="1"/>
    </xf>
    <xf numFmtId="2" fontId="48" fillId="0" borderId="106" xfId="0" applyNumberFormat="1" applyFont="1" applyBorder="1" applyAlignment="1">
      <alignment horizontal="center" wrapText="1"/>
    </xf>
    <xf numFmtId="0" fontId="49" fillId="0" borderId="106" xfId="0" applyFont="1" applyBorder="1" applyAlignment="1">
      <alignment vertical="center"/>
    </xf>
    <xf numFmtId="0" fontId="28" fillId="0" borderId="107" xfId="0" applyFont="1" applyBorder="1" applyAlignment="1">
      <alignment horizontal="center" vertical="center" wrapText="1"/>
    </xf>
    <xf numFmtId="2" fontId="48" fillId="0" borderId="108" xfId="0" applyNumberFormat="1" applyFont="1" applyBorder="1" applyAlignment="1">
      <alignment horizontal="center" wrapText="1"/>
    </xf>
    <xf numFmtId="0" fontId="35" fillId="12" borderId="108" xfId="0" applyFont="1" applyFill="1" applyBorder="1" applyAlignment="1">
      <alignment horizontal="center" vertical="center" wrapText="1"/>
    </xf>
    <xf numFmtId="2" fontId="50" fillId="0" borderId="108" xfId="0" applyNumberFormat="1" applyFont="1" applyBorder="1"/>
    <xf numFmtId="0" fontId="49" fillId="0" borderId="108" xfId="0" applyFont="1" applyBorder="1" applyAlignment="1">
      <alignment vertical="center"/>
    </xf>
    <xf numFmtId="0" fontId="49" fillId="0" borderId="103" xfId="0" applyFont="1" applyBorder="1" applyAlignment="1">
      <alignment vertical="center"/>
    </xf>
    <xf numFmtId="0" fontId="50" fillId="0" borderId="106" xfId="0" applyFont="1" applyBorder="1" applyAlignment="1">
      <alignment vertical="center"/>
    </xf>
    <xf numFmtId="0" fontId="49" fillId="12" borderId="106" xfId="0" applyFont="1" applyFill="1" applyBorder="1" applyAlignment="1">
      <alignment horizontal="center" vertical="center"/>
    </xf>
    <xf numFmtId="0" fontId="50" fillId="0" borderId="108" xfId="0" applyFont="1" applyBorder="1"/>
    <xf numFmtId="0" fontId="0" fillId="0" borderId="17" xfId="0" applyFill="1" applyBorder="1"/>
    <xf numFmtId="0" fontId="20" fillId="0" borderId="10" xfId="0" applyFont="1" applyFill="1" applyBorder="1" applyAlignment="1">
      <alignment horizontal="center" vertical="center" wrapText="1"/>
    </xf>
    <xf numFmtId="0" fontId="0" fillId="0" borderId="10" xfId="0" applyFill="1" applyBorder="1"/>
    <xf numFmtId="0" fontId="29" fillId="0" borderId="10" xfId="0" applyFont="1" applyFill="1" applyBorder="1" applyAlignment="1">
      <alignment horizontal="center" vertical="center" wrapText="1"/>
    </xf>
    <xf numFmtId="2" fontId="27" fillId="0" borderId="10" xfId="0" applyNumberFormat="1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 wrapText="1"/>
    </xf>
    <xf numFmtId="0" fontId="0" fillId="0" borderId="18" xfId="0" applyFill="1" applyBorder="1"/>
    <xf numFmtId="2" fontId="27" fillId="0" borderId="7" xfId="0" applyNumberFormat="1" applyFont="1" applyFill="1" applyBorder="1" applyAlignment="1">
      <alignment horizontal="center" wrapText="1"/>
    </xf>
    <xf numFmtId="0" fontId="2" fillId="0" borderId="19" xfId="0" applyFont="1" applyFill="1" applyBorder="1"/>
    <xf numFmtId="2" fontId="27" fillId="0" borderId="13" xfId="0" applyNumberFormat="1" applyFont="1" applyFill="1" applyBorder="1" applyAlignment="1">
      <alignment horizont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14" borderId="10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58" fillId="0" borderId="10" xfId="0" applyFont="1" applyBorder="1" applyAlignment="1">
      <alignment horizontal="center" vertical="center" wrapText="1"/>
    </xf>
    <xf numFmtId="0" fontId="20" fillId="13" borderId="18" xfId="0" applyFont="1" applyFill="1" applyBorder="1" applyAlignment="1">
      <alignment horizontal="center" vertical="center" wrapText="1"/>
    </xf>
    <xf numFmtId="0" fontId="58" fillId="0" borderId="7" xfId="0" applyFont="1" applyBorder="1" applyAlignment="1">
      <alignment horizontal="center" vertical="center" wrapText="1"/>
    </xf>
    <xf numFmtId="0" fontId="29" fillId="5" borderId="19" xfId="0" applyFont="1" applyFill="1" applyBorder="1"/>
    <xf numFmtId="0" fontId="29" fillId="5" borderId="13" xfId="0" applyFont="1" applyFill="1" applyBorder="1"/>
    <xf numFmtId="0" fontId="58" fillId="5" borderId="13" xfId="0" applyFont="1" applyFill="1" applyBorder="1"/>
    <xf numFmtId="0" fontId="59" fillId="5" borderId="13" xfId="0" applyFont="1" applyFill="1" applyBorder="1"/>
    <xf numFmtId="0" fontId="58" fillId="0" borderId="13" xfId="0" applyFont="1" applyBorder="1"/>
    <xf numFmtId="0" fontId="20" fillId="5" borderId="28" xfId="0" applyFont="1" applyFill="1" applyBorder="1" applyAlignment="1">
      <alignment horizontal="center" vertical="center" wrapText="1"/>
    </xf>
    <xf numFmtId="0" fontId="20" fillId="6" borderId="15" xfId="0" applyFont="1" applyFill="1" applyBorder="1" applyAlignment="1">
      <alignment horizontal="center" vertical="center" wrapText="1"/>
    </xf>
    <xf numFmtId="0" fontId="28" fillId="0" borderId="15" xfId="2" applyFont="1" applyFill="1" applyBorder="1" applyAlignment="1">
      <alignment horizontal="center" vertical="center" wrapText="1"/>
    </xf>
    <xf numFmtId="0" fontId="32" fillId="0" borderId="40" xfId="0" applyFont="1" applyBorder="1" applyAlignment="1">
      <alignment vertical="center" wrapText="1"/>
    </xf>
    <xf numFmtId="0" fontId="22" fillId="0" borderId="19" xfId="0" applyFont="1" applyFill="1" applyBorder="1" applyAlignment="1">
      <alignment horizontal="center" vertical="center"/>
    </xf>
    <xf numFmtId="0" fontId="20" fillId="15" borderId="17" xfId="1" applyFont="1" applyFill="1" applyBorder="1" applyAlignment="1">
      <alignment horizontal="center" vertical="center" wrapText="1"/>
    </xf>
    <xf numFmtId="0" fontId="34" fillId="5" borderId="84" xfId="0" applyFont="1" applyFill="1" applyBorder="1" applyAlignment="1">
      <alignment horizontal="center" vertical="center" wrapText="1"/>
    </xf>
    <xf numFmtId="0" fontId="18" fillId="0" borderId="109" xfId="0" applyFont="1" applyBorder="1"/>
    <xf numFmtId="0" fontId="19" fillId="0" borderId="110" xfId="0" applyFont="1" applyBorder="1"/>
    <xf numFmtId="0" fontId="19" fillId="0" borderId="94" xfId="0" applyFont="1" applyBorder="1"/>
    <xf numFmtId="0" fontId="19" fillId="0" borderId="94" xfId="0" applyFont="1" applyBorder="1" applyAlignment="1">
      <alignment horizontal="center" vertical="center"/>
    </xf>
    <xf numFmtId="0" fontId="5" fillId="0" borderId="94" xfId="0" applyFont="1" applyBorder="1" applyAlignment="1">
      <alignment horizontal="center" vertical="center" wrapText="1"/>
    </xf>
    <xf numFmtId="0" fontId="40" fillId="0" borderId="92" xfId="0" applyFont="1" applyBorder="1"/>
    <xf numFmtId="0" fontId="34" fillId="19" borderId="111" xfId="0" applyFont="1" applyFill="1" applyBorder="1" applyAlignment="1">
      <alignment horizontal="center" vertical="center" wrapText="1"/>
    </xf>
    <xf numFmtId="0" fontId="34" fillId="5" borderId="111" xfId="0" applyFont="1" applyFill="1" applyBorder="1" applyAlignment="1">
      <alignment horizontal="center" vertical="center" wrapText="1"/>
    </xf>
    <xf numFmtId="0" fontId="40" fillId="0" borderId="89" xfId="0" applyFont="1" applyBorder="1"/>
    <xf numFmtId="0" fontId="40" fillId="0" borderId="90" xfId="0" applyFont="1" applyBorder="1"/>
    <xf numFmtId="0" fontId="28" fillId="0" borderId="6" xfId="1" applyFont="1" applyBorder="1" applyAlignment="1">
      <alignment horizontal="center" vertical="center" wrapText="1"/>
    </xf>
    <xf numFmtId="0" fontId="28" fillId="5" borderId="7" xfId="1" applyFont="1" applyFill="1" applyBorder="1" applyAlignment="1">
      <alignment horizontal="center" vertical="center" wrapText="1"/>
    </xf>
    <xf numFmtId="0" fontId="3" fillId="11" borderId="13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28" fillId="0" borderId="19" xfId="0" applyFont="1" applyFill="1" applyBorder="1" applyAlignment="1">
      <alignment horizontal="center" vertical="center" wrapText="1"/>
    </xf>
    <xf numFmtId="0" fontId="3" fillId="10" borderId="26" xfId="0" applyFont="1" applyFill="1" applyBorder="1" applyAlignment="1">
      <alignment horizontal="center" vertical="center" wrapText="1"/>
    </xf>
    <xf numFmtId="0" fontId="30" fillId="0" borderId="15" xfId="0" applyFont="1" applyBorder="1" applyAlignment="1"/>
    <xf numFmtId="0" fontId="23" fillId="0" borderId="17" xfId="0" applyFont="1" applyFill="1" applyBorder="1"/>
    <xf numFmtId="0" fontId="23" fillId="0" borderId="10" xfId="0" applyFont="1" applyFill="1" applyBorder="1"/>
    <xf numFmtId="0" fontId="28" fillId="0" borderId="18" xfId="0" applyFont="1" applyFill="1" applyBorder="1" applyAlignment="1">
      <alignment horizontal="center" vertical="center" wrapText="1"/>
    </xf>
    <xf numFmtId="0" fontId="3" fillId="10" borderId="13" xfId="0" applyFont="1" applyFill="1" applyBorder="1" applyAlignment="1">
      <alignment horizontal="center" vertical="center" wrapText="1"/>
    </xf>
    <xf numFmtId="0" fontId="0" fillId="0" borderId="13" xfId="0" applyBorder="1"/>
    <xf numFmtId="0" fontId="23" fillId="0" borderId="7" xfId="0" applyFont="1" applyFill="1" applyBorder="1"/>
    <xf numFmtId="0" fontId="28" fillId="0" borderId="112" xfId="0" applyFont="1" applyFill="1" applyBorder="1" applyAlignment="1">
      <alignment horizontal="center" vertical="center" wrapText="1"/>
    </xf>
    <xf numFmtId="0" fontId="0" fillId="0" borderId="31" xfId="0" applyBorder="1"/>
    <xf numFmtId="0" fontId="0" fillId="0" borderId="0" xfId="0" applyBorder="1"/>
    <xf numFmtId="0" fontId="3" fillId="2" borderId="1" xfId="0" applyFont="1" applyFill="1" applyBorder="1" applyAlignment="1">
      <alignment horizontal="center" vertical="center"/>
    </xf>
    <xf numFmtId="0" fontId="26" fillId="0" borderId="3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32" fillId="0" borderId="3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32" fillId="0" borderId="39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28" fillId="15" borderId="15" xfId="1" applyFont="1" applyFill="1" applyBorder="1" applyAlignment="1">
      <alignment horizontal="center" vertical="center" wrapText="1"/>
    </xf>
    <xf numFmtId="0" fontId="28" fillId="22" borderId="29" xfId="1" applyFont="1" applyFill="1" applyBorder="1" applyAlignment="1">
      <alignment horizontal="center" vertical="center" wrapText="1"/>
    </xf>
    <xf numFmtId="0" fontId="0" fillId="0" borderId="37" xfId="0" applyFont="1" applyBorder="1" applyAlignment="1">
      <alignment horizontal="center" vertical="center" wrapText="1"/>
    </xf>
    <xf numFmtId="2" fontId="43" fillId="6" borderId="78" xfId="0" applyNumberFormat="1" applyFont="1" applyFill="1" applyBorder="1" applyAlignment="1">
      <alignment horizontal="center" wrapText="1"/>
    </xf>
    <xf numFmtId="2" fontId="43" fillId="23" borderId="67" xfId="0" applyNumberFormat="1" applyFont="1" applyFill="1" applyBorder="1" applyAlignment="1">
      <alignment horizontal="center" wrapText="1"/>
    </xf>
    <xf numFmtId="2" fontId="43" fillId="6" borderId="67" xfId="0" applyNumberFormat="1" applyFont="1" applyFill="1" applyBorder="1" applyAlignment="1">
      <alignment horizontal="center" wrapText="1"/>
    </xf>
    <xf numFmtId="0" fontId="28" fillId="25" borderId="10" xfId="1" applyFont="1" applyFill="1" applyBorder="1" applyAlignment="1">
      <alignment horizontal="center" vertical="center" wrapText="1"/>
    </xf>
    <xf numFmtId="0" fontId="28" fillId="25" borderId="15" xfId="1" applyFont="1" applyFill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0" fontId="28" fillId="0" borderId="35" xfId="1" applyFont="1" applyFill="1" applyBorder="1" applyAlignment="1">
      <alignment horizontal="center" vertical="center" wrapText="1"/>
    </xf>
    <xf numFmtId="0" fontId="27" fillId="0" borderId="18" xfId="1" applyFont="1" applyBorder="1" applyAlignment="1">
      <alignment horizontal="center" vertical="center" wrapText="1"/>
    </xf>
    <xf numFmtId="0" fontId="28" fillId="4" borderId="114" xfId="1" applyFont="1" applyFill="1" applyBorder="1" applyAlignment="1">
      <alignment horizontal="center" vertical="center" wrapText="1"/>
    </xf>
    <xf numFmtId="0" fontId="28" fillId="26" borderId="13" xfId="1" applyFont="1" applyFill="1" applyBorder="1" applyAlignment="1">
      <alignment horizontal="center" vertical="center" wrapText="1"/>
    </xf>
    <xf numFmtId="0" fontId="28" fillId="24" borderId="66" xfId="1" applyFont="1" applyFill="1" applyBorder="1" applyAlignment="1">
      <alignment horizontal="center" vertical="center" wrapText="1"/>
    </xf>
    <xf numFmtId="0" fontId="28" fillId="0" borderId="66" xfId="1" applyFont="1" applyFill="1" applyBorder="1" applyAlignment="1">
      <alignment horizontal="center" vertical="center" wrapText="1"/>
    </xf>
    <xf numFmtId="0" fontId="28" fillId="10" borderId="15" xfId="0" applyFont="1" applyFill="1" applyBorder="1" applyAlignment="1">
      <alignment horizontal="center" vertical="center" wrapText="1"/>
    </xf>
    <xf numFmtId="0" fontId="28" fillId="14" borderId="29" xfId="1" applyFont="1" applyFill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27" borderId="15" xfId="1" applyFont="1" applyFill="1" applyBorder="1" applyAlignment="1">
      <alignment horizontal="center" vertical="center" wrapText="1"/>
    </xf>
    <xf numFmtId="0" fontId="28" fillId="26" borderId="7" xfId="1" applyFont="1" applyFill="1" applyBorder="1" applyAlignment="1">
      <alignment horizontal="center" vertical="center" wrapText="1"/>
    </xf>
    <xf numFmtId="0" fontId="28" fillId="24" borderId="15" xfId="1" applyFont="1" applyFill="1" applyBorder="1" applyAlignment="1">
      <alignment horizontal="center" vertical="center" wrapText="1"/>
    </xf>
    <xf numFmtId="0" fontId="61" fillId="12" borderId="76" xfId="0" applyFont="1" applyFill="1" applyBorder="1" applyAlignment="1">
      <alignment horizontal="center" vertical="center" wrapText="1"/>
    </xf>
    <xf numFmtId="0" fontId="63" fillId="0" borderId="77" xfId="0" applyFont="1" applyBorder="1" applyAlignment="1">
      <alignment vertical="center"/>
    </xf>
    <xf numFmtId="0" fontId="61" fillId="12" borderId="67" xfId="0" applyFont="1" applyFill="1" applyBorder="1" applyAlignment="1">
      <alignment horizontal="center" vertical="center" wrapText="1"/>
    </xf>
    <xf numFmtId="0" fontId="63" fillId="0" borderId="69" xfId="0" applyFont="1" applyBorder="1" applyAlignment="1">
      <alignment vertical="center"/>
    </xf>
    <xf numFmtId="2" fontId="62" fillId="0" borderId="52" xfId="0" applyNumberFormat="1" applyFont="1" applyBorder="1" applyAlignment="1">
      <alignment horizontal="center" wrapText="1"/>
    </xf>
    <xf numFmtId="0" fontId="61" fillId="12" borderId="52" xfId="0" applyFont="1" applyFill="1" applyBorder="1" applyAlignment="1">
      <alignment horizontal="center" vertical="center" wrapText="1"/>
    </xf>
    <xf numFmtId="2" fontId="64" fillId="0" borderId="52" xfId="0" applyNumberFormat="1" applyFont="1" applyBorder="1"/>
    <xf numFmtId="0" fontId="63" fillId="0" borderId="74" xfId="0" applyFont="1" applyBorder="1" applyAlignment="1">
      <alignment vertical="center"/>
    </xf>
    <xf numFmtId="0" fontId="63" fillId="0" borderId="115" xfId="0" applyFont="1" applyBorder="1" applyAlignment="1">
      <alignment vertical="center"/>
    </xf>
    <xf numFmtId="0" fontId="64" fillId="0" borderId="67" xfId="0" applyFont="1" applyBorder="1" applyAlignment="1">
      <alignment vertical="center"/>
    </xf>
    <xf numFmtId="0" fontId="63" fillId="12" borderId="67" xfId="0" applyFont="1" applyFill="1" applyBorder="1" applyAlignment="1">
      <alignment horizontal="center" vertical="center"/>
    </xf>
    <xf numFmtId="2" fontId="62" fillId="0" borderId="116" xfId="0" applyNumberFormat="1" applyFont="1" applyBorder="1" applyAlignment="1">
      <alignment horizontal="center" wrapText="1"/>
    </xf>
    <xf numFmtId="0" fontId="64" fillId="0" borderId="117" xfId="0" applyFont="1" applyBorder="1"/>
    <xf numFmtId="0" fontId="61" fillId="12" borderId="73" xfId="0" applyFont="1" applyFill="1" applyBorder="1" applyAlignment="1">
      <alignment horizontal="center" vertical="center" wrapText="1"/>
    </xf>
    <xf numFmtId="0" fontId="0" fillId="0" borderId="44" xfId="0" applyFill="1" applyBorder="1"/>
    <xf numFmtId="2" fontId="27" fillId="0" borderId="15" xfId="0" applyNumberFormat="1" applyFont="1" applyFill="1" applyBorder="1" applyAlignment="1">
      <alignment horizontal="center" wrapText="1"/>
    </xf>
    <xf numFmtId="0" fontId="29" fillId="15" borderId="10" xfId="1" applyFont="1" applyFill="1" applyBorder="1" applyAlignment="1">
      <alignment horizontal="center" vertical="center" wrapText="1"/>
    </xf>
    <xf numFmtId="0" fontId="29" fillId="0" borderId="55" xfId="0" applyFont="1" applyBorder="1" applyAlignment="1">
      <alignment horizontal="center" vertical="center" wrapText="1"/>
    </xf>
    <xf numFmtId="0" fontId="19" fillId="0" borderId="89" xfId="0" applyFont="1" applyBorder="1"/>
    <xf numFmtId="0" fontId="19" fillId="0" borderId="90" xfId="0" applyFont="1" applyBorder="1"/>
    <xf numFmtId="0" fontId="37" fillId="0" borderId="90" xfId="0" applyFont="1" applyBorder="1"/>
    <xf numFmtId="0" fontId="19" fillId="0" borderId="91" xfId="0" applyFont="1" applyBorder="1" applyAlignment="1">
      <alignment horizontal="center" vertical="center"/>
    </xf>
    <xf numFmtId="0" fontId="28" fillId="29" borderId="7" xfId="1" applyFont="1" applyFill="1" applyBorder="1" applyAlignment="1">
      <alignment horizontal="center" vertical="center" wrapText="1"/>
    </xf>
    <xf numFmtId="0" fontId="3" fillId="11" borderId="17" xfId="0" applyFont="1" applyFill="1" applyBorder="1" applyAlignment="1">
      <alignment horizontal="center" vertical="center" wrapText="1"/>
    </xf>
    <xf numFmtId="0" fontId="3" fillId="11" borderId="10" xfId="0" applyFont="1" applyFill="1" applyBorder="1" applyAlignment="1">
      <alignment horizontal="center" vertical="center" wrapText="1"/>
    </xf>
    <xf numFmtId="0" fontId="23" fillId="0" borderId="10" xfId="0" applyFont="1" applyBorder="1"/>
    <xf numFmtId="0" fontId="23" fillId="0" borderId="18" xfId="0" applyFont="1" applyBorder="1"/>
    <xf numFmtId="0" fontId="3" fillId="0" borderId="19" xfId="0" applyFont="1" applyFill="1" applyBorder="1" applyAlignment="1">
      <alignment horizontal="center" vertical="center" wrapText="1"/>
    </xf>
    <xf numFmtId="0" fontId="28" fillId="5" borderId="10" xfId="0" applyFont="1" applyFill="1" applyBorder="1" applyAlignment="1">
      <alignment vertical="center" wrapText="1"/>
    </xf>
    <xf numFmtId="0" fontId="28" fillId="0" borderId="19" xfId="0" applyFont="1" applyFill="1" applyBorder="1" applyAlignment="1">
      <alignment vertical="center" wrapText="1"/>
    </xf>
    <xf numFmtId="0" fontId="23" fillId="0" borderId="17" xfId="0" applyFont="1" applyBorder="1"/>
    <xf numFmtId="0" fontId="20" fillId="10" borderId="9" xfId="0" applyFont="1" applyFill="1" applyBorder="1" applyAlignment="1">
      <alignment horizontal="center" vertical="center" wrapText="1"/>
    </xf>
    <xf numFmtId="0" fontId="29" fillId="10" borderId="9" xfId="0" applyFont="1" applyFill="1" applyBorder="1" applyAlignment="1">
      <alignment horizontal="center" vertical="center" wrapText="1"/>
    </xf>
    <xf numFmtId="0" fontId="28" fillId="6" borderId="15" xfId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9" fillId="15" borderId="7" xfId="0" applyFont="1" applyFill="1" applyBorder="1" applyAlignment="1">
      <alignment horizontal="center" vertical="center" wrapText="1"/>
    </xf>
    <xf numFmtId="0" fontId="29" fillId="7" borderId="7" xfId="0" applyFont="1" applyFill="1" applyBorder="1" applyAlignment="1">
      <alignment horizontal="center" vertical="center" wrapText="1"/>
    </xf>
    <xf numFmtId="0" fontId="29" fillId="6" borderId="7" xfId="0" applyFont="1" applyFill="1" applyBorder="1" applyAlignment="1">
      <alignment horizontal="center" vertical="center" wrapText="1"/>
    </xf>
    <xf numFmtId="0" fontId="29" fillId="10" borderId="15" xfId="0" applyFont="1" applyFill="1" applyBorder="1" applyAlignment="1">
      <alignment horizontal="center" vertical="center" wrapText="1"/>
    </xf>
    <xf numFmtId="0" fontId="29" fillId="10" borderId="7" xfId="0" applyFont="1" applyFill="1" applyBorder="1" applyAlignment="1">
      <alignment horizontal="center" vertical="center" wrapText="1"/>
    </xf>
    <xf numFmtId="0" fontId="29" fillId="6" borderId="13" xfId="0" applyFont="1" applyFill="1" applyBorder="1" applyAlignment="1">
      <alignment horizontal="center" vertical="center" wrapText="1"/>
    </xf>
    <xf numFmtId="0" fontId="30" fillId="0" borderId="7" xfId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30" fillId="0" borderId="66" xfId="0" applyFont="1" applyFill="1" applyBorder="1" applyAlignment="1">
      <alignment horizontal="center" vertical="center" wrapText="1"/>
    </xf>
    <xf numFmtId="2" fontId="43" fillId="0" borderId="104" xfId="0" applyNumberFormat="1" applyFont="1" applyBorder="1" applyAlignment="1">
      <alignment horizontal="center" wrapText="1"/>
    </xf>
    <xf numFmtId="2" fontId="43" fillId="0" borderId="106" xfId="0" applyNumberFormat="1" applyFont="1" applyBorder="1" applyAlignment="1">
      <alignment horizontal="center" wrapText="1"/>
    </xf>
    <xf numFmtId="0" fontId="3" fillId="0" borderId="9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2" fontId="52" fillId="0" borderId="67" xfId="0" applyNumberFormat="1" applyFont="1" applyBorder="1" applyAlignment="1">
      <alignment horizontal="center" wrapText="1"/>
    </xf>
    <xf numFmtId="2" fontId="66" fillId="0" borderId="52" xfId="0" applyNumberFormat="1" applyFont="1" applyBorder="1"/>
    <xf numFmtId="2" fontId="52" fillId="23" borderId="67" xfId="0" applyNumberFormat="1" applyFont="1" applyFill="1" applyBorder="1" applyAlignment="1">
      <alignment horizontal="center" wrapText="1"/>
    </xf>
    <xf numFmtId="0" fontId="0" fillId="0" borderId="41" xfId="0" applyFont="1" applyBorder="1" applyAlignment="1">
      <alignment horizontal="center" vertical="center" wrapText="1"/>
    </xf>
    <xf numFmtId="0" fontId="0" fillId="0" borderId="32" xfId="0" applyFont="1" applyBorder="1" applyAlignment="1">
      <alignment horizontal="center" vertical="center" wrapText="1"/>
    </xf>
    <xf numFmtId="0" fontId="0" fillId="0" borderId="42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textRotation="90"/>
    </xf>
    <xf numFmtId="0" fontId="27" fillId="0" borderId="45" xfId="0" applyFont="1" applyBorder="1" applyAlignment="1">
      <alignment horizontal="center" vertical="center" textRotation="90"/>
    </xf>
    <xf numFmtId="0" fontId="27" fillId="0" borderId="26" xfId="0" applyFont="1" applyBorder="1" applyAlignment="1">
      <alignment horizontal="center" vertical="center" textRotation="90"/>
    </xf>
    <xf numFmtId="0" fontId="0" fillId="0" borderId="41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 wrapText="1"/>
    </xf>
    <xf numFmtId="0" fontId="0" fillId="0" borderId="42" xfId="0" applyFont="1" applyFill="1" applyBorder="1" applyAlignment="1">
      <alignment horizontal="center" vertical="center" wrapText="1"/>
    </xf>
    <xf numFmtId="0" fontId="23" fillId="0" borderId="41" xfId="0" applyFont="1" applyBorder="1" applyAlignment="1">
      <alignment horizontal="center" vertical="center"/>
    </xf>
    <xf numFmtId="0" fontId="23" fillId="0" borderId="32" xfId="0" applyFont="1" applyBorder="1" applyAlignment="1">
      <alignment horizontal="center" vertical="center"/>
    </xf>
    <xf numFmtId="0" fontId="23" fillId="0" borderId="42" xfId="0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24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24" fillId="0" borderId="29" xfId="0" applyFont="1" applyFill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center" wrapText="1"/>
    </xf>
    <xf numFmtId="0" fontId="28" fillId="0" borderId="29" xfId="1" applyFont="1" applyFill="1" applyBorder="1" applyAlignment="1">
      <alignment horizontal="center" vertical="center" wrapText="1"/>
    </xf>
    <xf numFmtId="0" fontId="28" fillId="0" borderId="15" xfId="1" applyFont="1" applyFill="1" applyBorder="1" applyAlignment="1">
      <alignment horizontal="center" vertical="center" wrapText="1"/>
    </xf>
    <xf numFmtId="0" fontId="28" fillId="0" borderId="29" xfId="1" applyFont="1" applyBorder="1" applyAlignment="1">
      <alignment horizontal="center" vertical="center" wrapText="1"/>
    </xf>
    <xf numFmtId="0" fontId="28" fillId="0" borderId="15" xfId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/>
    </xf>
    <xf numFmtId="0" fontId="20" fillId="0" borderId="3" xfId="0" applyFont="1" applyBorder="1" applyAlignment="1">
      <alignment horizontal="center" vertical="center" wrapText="1"/>
    </xf>
    <xf numFmtId="0" fontId="20" fillId="0" borderId="46" xfId="0" applyFont="1" applyBorder="1" applyAlignment="1">
      <alignment horizontal="center" vertical="center" wrapText="1"/>
    </xf>
    <xf numFmtId="0" fontId="20" fillId="0" borderId="47" xfId="0" applyFont="1" applyBorder="1" applyAlignment="1">
      <alignment horizontal="center" vertical="center" wrapText="1"/>
    </xf>
    <xf numFmtId="0" fontId="20" fillId="0" borderId="48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0" fillId="10" borderId="68" xfId="0" applyFont="1" applyFill="1" applyBorder="1" applyAlignment="1">
      <alignment horizontal="center" vertical="center"/>
    </xf>
    <xf numFmtId="0" fontId="30" fillId="10" borderId="0" xfId="0" applyFont="1" applyFill="1" applyBorder="1" applyAlignment="1">
      <alignment horizontal="center" vertical="center"/>
    </xf>
    <xf numFmtId="0" fontId="30" fillId="10" borderId="38" xfId="0" applyFont="1" applyFill="1" applyBorder="1" applyAlignment="1">
      <alignment horizontal="center" vertical="center"/>
    </xf>
    <xf numFmtId="0" fontId="30" fillId="10" borderId="36" xfId="0" applyFont="1" applyFill="1" applyBorder="1" applyAlignment="1">
      <alignment horizontal="center" vertical="center"/>
    </xf>
    <xf numFmtId="0" fontId="30" fillId="10" borderId="64" xfId="0" applyFont="1" applyFill="1" applyBorder="1" applyAlignment="1">
      <alignment horizontal="center" vertical="center"/>
    </xf>
    <xf numFmtId="0" fontId="30" fillId="10" borderId="28" xfId="0" applyFont="1" applyFill="1" applyBorder="1" applyAlignment="1">
      <alignment horizontal="center" vertical="center"/>
    </xf>
    <xf numFmtId="0" fontId="30" fillId="10" borderId="33" xfId="0" applyFont="1" applyFill="1" applyBorder="1" applyAlignment="1">
      <alignment horizontal="center" vertical="center"/>
    </xf>
    <xf numFmtId="0" fontId="30" fillId="10" borderId="63" xfId="0" applyFont="1" applyFill="1" applyBorder="1" applyAlignment="1">
      <alignment horizontal="center" vertical="center"/>
    </xf>
    <xf numFmtId="0" fontId="30" fillId="10" borderId="16" xfId="0" applyFont="1" applyFill="1" applyBorder="1" applyAlignment="1">
      <alignment horizontal="center" vertical="center"/>
    </xf>
    <xf numFmtId="0" fontId="27" fillId="0" borderId="39" xfId="1" applyFont="1" applyFill="1" applyBorder="1" applyAlignment="1">
      <alignment horizontal="center" vertical="center" wrapText="1"/>
    </xf>
    <xf numFmtId="0" fontId="27" fillId="0" borderId="40" xfId="1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24" fillId="0" borderId="35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30" fillId="0" borderId="29" xfId="2" applyFont="1" applyFill="1" applyBorder="1" applyAlignment="1">
      <alignment horizontal="center" vertical="center" wrapText="1"/>
    </xf>
    <xf numFmtId="0" fontId="30" fillId="0" borderId="15" xfId="2" applyFont="1" applyFill="1" applyBorder="1" applyAlignment="1">
      <alignment horizontal="center" vertical="center" wrapText="1"/>
    </xf>
    <xf numFmtId="0" fontId="30" fillId="0" borderId="35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30" fillId="0" borderId="35" xfId="1" applyFont="1" applyFill="1" applyBorder="1" applyAlignment="1">
      <alignment horizontal="center" vertical="center" wrapText="1"/>
    </xf>
    <xf numFmtId="0" fontId="30" fillId="0" borderId="15" xfId="1" applyFont="1" applyFill="1" applyBorder="1" applyAlignment="1">
      <alignment horizontal="center" vertical="center" wrapText="1"/>
    </xf>
    <xf numFmtId="0" fontId="28" fillId="0" borderId="39" xfId="0" applyFont="1" applyFill="1" applyBorder="1" applyAlignment="1">
      <alignment horizontal="center" vertical="center" wrapText="1"/>
    </xf>
    <xf numFmtId="0" fontId="28" fillId="0" borderId="40" xfId="0" applyFont="1" applyFill="1" applyBorder="1" applyAlignment="1">
      <alignment horizontal="center" vertical="center"/>
    </xf>
    <xf numFmtId="0" fontId="28" fillId="0" borderId="39" xfId="0" applyFont="1" applyBorder="1" applyAlignment="1">
      <alignment horizontal="center" vertical="center" wrapText="1"/>
    </xf>
    <xf numFmtId="0" fontId="28" fillId="0" borderId="49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6" xfId="0" applyFont="1" applyBorder="1" applyAlignment="1">
      <alignment horizontal="center" vertical="center" wrapText="1"/>
    </xf>
    <xf numFmtId="0" fontId="28" fillId="0" borderId="8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3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2" fillId="0" borderId="45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32" fillId="0" borderId="65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textRotation="90"/>
    </xf>
    <xf numFmtId="0" fontId="35" fillId="0" borderId="1" xfId="0" applyFont="1" applyBorder="1" applyAlignment="1">
      <alignment horizontal="center" vertical="center" textRotation="90"/>
    </xf>
    <xf numFmtId="0" fontId="35" fillId="0" borderId="45" xfId="0" applyFont="1" applyBorder="1" applyAlignment="1">
      <alignment horizontal="center" vertical="center" textRotation="90"/>
    </xf>
    <xf numFmtId="0" fontId="7" fillId="0" borderId="3" xfId="0" applyFont="1" applyBorder="1" applyAlignment="1">
      <alignment horizontal="center" vertical="center" textRotation="90"/>
    </xf>
    <xf numFmtId="0" fontId="6" fillId="0" borderId="3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0" fontId="27" fillId="0" borderId="45" xfId="0" applyFont="1" applyBorder="1" applyAlignment="1">
      <alignment horizontal="center" vertical="center"/>
    </xf>
    <xf numFmtId="0" fontId="27" fillId="0" borderId="26" xfId="0" applyFont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8" fillId="0" borderId="26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4" fillId="0" borderId="26" xfId="0" applyFont="1" applyBorder="1" applyAlignment="1">
      <alignment horizontal="center" vertical="center"/>
    </xf>
    <xf numFmtId="0" fontId="3" fillId="2" borderId="31" xfId="0" applyFont="1" applyFill="1" applyBorder="1" applyAlignment="1">
      <alignment horizontal="center" vertical="center" wrapText="1"/>
    </xf>
    <xf numFmtId="0" fontId="3" fillId="2" borderId="46" xfId="0" applyFont="1" applyFill="1" applyBorder="1" applyAlignment="1">
      <alignment horizontal="center" vertical="center" wrapText="1"/>
    </xf>
    <xf numFmtId="0" fontId="20" fillId="6" borderId="7" xfId="0" applyFont="1" applyFill="1" applyBorder="1" applyAlignment="1">
      <alignment horizontal="center"/>
    </xf>
    <xf numFmtId="0" fontId="20" fillId="0" borderId="1" xfId="0" applyFont="1" applyBorder="1" applyAlignment="1">
      <alignment horizontal="center" vertical="center"/>
    </xf>
    <xf numFmtId="0" fontId="20" fillId="0" borderId="26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4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2" fillId="0" borderId="2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5" fillId="0" borderId="0" xfId="0" applyFont="1" applyAlignment="1">
      <alignment horizontal="center"/>
    </xf>
    <xf numFmtId="0" fontId="36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26" fillId="0" borderId="39" xfId="0" applyFont="1" applyBorder="1" applyAlignment="1">
      <alignment horizontal="center" vertical="center" wrapText="1"/>
    </xf>
    <xf numFmtId="0" fontId="26" fillId="0" borderId="49" xfId="0" applyFont="1" applyBorder="1" applyAlignment="1">
      <alignment horizontal="center" vertical="center" wrapText="1"/>
    </xf>
    <xf numFmtId="0" fontId="26" fillId="0" borderId="40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15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/>
    </xf>
    <xf numFmtId="0" fontId="23" fillId="0" borderId="40" xfId="0" applyFont="1" applyBorder="1" applyAlignment="1">
      <alignment horizontal="center" vertical="center"/>
    </xf>
    <xf numFmtId="0" fontId="32" fillId="0" borderId="43" xfId="0" applyFont="1" applyBorder="1" applyAlignment="1">
      <alignment horizontal="center" vertical="center" wrapText="1"/>
    </xf>
    <xf numFmtId="0" fontId="32" fillId="0" borderId="44" xfId="0" applyFont="1" applyBorder="1" applyAlignment="1">
      <alignment horizontal="center" vertical="center" wrapText="1"/>
    </xf>
    <xf numFmtId="0" fontId="32" fillId="0" borderId="38" xfId="0" applyFont="1" applyBorder="1" applyAlignment="1">
      <alignment vertical="center" wrapText="1"/>
    </xf>
    <xf numFmtId="0" fontId="32" fillId="0" borderId="28" xfId="0" applyFont="1" applyBorder="1" applyAlignment="1">
      <alignment vertical="center" wrapText="1"/>
    </xf>
    <xf numFmtId="0" fontId="26" fillId="0" borderId="3" xfId="0" applyFont="1" applyBorder="1" applyAlignment="1">
      <alignment horizontal="center" vertical="center" wrapText="1"/>
    </xf>
    <xf numFmtId="0" fontId="35" fillId="0" borderId="26" xfId="0" applyFont="1" applyBorder="1" applyAlignment="1">
      <alignment horizontal="center" vertical="center" textRotation="90"/>
    </xf>
    <xf numFmtId="0" fontId="34" fillId="0" borderId="3" xfId="0" applyFont="1" applyBorder="1" applyAlignment="1">
      <alignment horizontal="center" vertical="center" wrapText="1"/>
    </xf>
    <xf numFmtId="0" fontId="30" fillId="0" borderId="3" xfId="0" applyFont="1" applyBorder="1" applyAlignment="1">
      <alignment horizontal="center" vertical="center" wrapText="1"/>
    </xf>
    <xf numFmtId="0" fontId="30" fillId="0" borderId="10" xfId="1" applyFont="1" applyFill="1" applyBorder="1" applyAlignment="1">
      <alignment horizontal="center" vertical="center" wrapText="1"/>
    </xf>
    <xf numFmtId="0" fontId="30" fillId="0" borderId="7" xfId="1" applyFont="1" applyFill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/>
    </xf>
    <xf numFmtId="0" fontId="32" fillId="0" borderId="39" xfId="0" applyFont="1" applyBorder="1" applyAlignment="1">
      <alignment horizontal="center" vertical="center" wrapText="1"/>
    </xf>
    <xf numFmtId="0" fontId="32" fillId="0" borderId="40" xfId="0" applyFont="1" applyBorder="1" applyAlignment="1">
      <alignment horizontal="center" vertical="center" wrapText="1"/>
    </xf>
    <xf numFmtId="0" fontId="24" fillId="0" borderId="28" xfId="0" applyFont="1" applyFill="1" applyBorder="1" applyAlignment="1">
      <alignment horizontal="center" vertical="center" wrapText="1"/>
    </xf>
    <xf numFmtId="0" fontId="24" fillId="0" borderId="6" xfId="0" applyFont="1" applyFill="1" applyBorder="1" applyAlignment="1">
      <alignment horizontal="center" vertical="center" wrapText="1"/>
    </xf>
    <xf numFmtId="0" fontId="20" fillId="0" borderId="113" xfId="0" applyFont="1" applyFill="1" applyBorder="1" applyAlignment="1">
      <alignment horizontal="center" vertical="center" wrapText="1"/>
    </xf>
    <xf numFmtId="0" fontId="20" fillId="0" borderId="44" xfId="0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8" fillId="15" borderId="30" xfId="1" applyFont="1" applyFill="1" applyBorder="1" applyAlignment="1">
      <alignment horizontal="center" vertical="center" wrapText="1"/>
    </xf>
    <xf numFmtId="0" fontId="28" fillId="15" borderId="15" xfId="1" applyFont="1" applyFill="1" applyBorder="1" applyAlignment="1">
      <alignment horizontal="center" vertical="center" wrapText="1"/>
    </xf>
    <xf numFmtId="0" fontId="0" fillId="0" borderId="35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32" fillId="0" borderId="40" xfId="0" applyFont="1" applyBorder="1" applyAlignment="1">
      <alignment vertical="center" wrapText="1"/>
    </xf>
    <xf numFmtId="0" fontId="28" fillId="6" borderId="7" xfId="0" applyFont="1" applyFill="1" applyBorder="1" applyAlignment="1">
      <alignment horizontal="center" wrapText="1"/>
    </xf>
    <xf numFmtId="0" fontId="28" fillId="6" borderId="7" xfId="0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textRotation="90"/>
    </xf>
    <xf numFmtId="0" fontId="7" fillId="0" borderId="45" xfId="0" applyFont="1" applyBorder="1" applyAlignment="1">
      <alignment horizontal="center" vertical="center" textRotation="90"/>
    </xf>
    <xf numFmtId="0" fontId="7" fillId="0" borderId="26" xfId="0" applyFont="1" applyBorder="1" applyAlignment="1">
      <alignment horizontal="center" vertical="center" textRotation="90"/>
    </xf>
    <xf numFmtId="1" fontId="27" fillId="0" borderId="1" xfId="0" applyNumberFormat="1" applyFont="1" applyBorder="1" applyAlignment="1">
      <alignment horizontal="center" vertical="center"/>
    </xf>
    <xf numFmtId="1" fontId="27" fillId="0" borderId="45" xfId="0" applyNumberFormat="1" applyFont="1" applyBorder="1" applyAlignment="1">
      <alignment horizontal="center" vertical="center"/>
    </xf>
    <xf numFmtId="1" fontId="27" fillId="0" borderId="26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textRotation="90"/>
    </xf>
    <xf numFmtId="0" fontId="51" fillId="0" borderId="45" xfId="0" applyFont="1" applyBorder="1" applyAlignment="1">
      <alignment horizontal="center" vertical="center" textRotation="90"/>
    </xf>
    <xf numFmtId="0" fontId="51" fillId="0" borderId="26" xfId="0" applyFont="1" applyBorder="1" applyAlignment="1">
      <alignment horizontal="center" vertical="center" textRotation="90"/>
    </xf>
    <xf numFmtId="0" fontId="0" fillId="0" borderId="25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2" fillId="10" borderId="95" xfId="0" applyFont="1" applyFill="1" applyBorder="1" applyAlignment="1">
      <alignment horizontal="center" vertical="center" wrapText="1"/>
    </xf>
    <xf numFmtId="0" fontId="52" fillId="10" borderId="96" xfId="0" applyFont="1" applyFill="1" applyBorder="1" applyAlignment="1">
      <alignment horizontal="center" vertical="center" wrapText="1"/>
    </xf>
    <xf numFmtId="0" fontId="52" fillId="10" borderId="36" xfId="0" applyFont="1" applyFill="1" applyBorder="1" applyAlignment="1">
      <alignment horizontal="center" vertical="center" wrapText="1"/>
    </xf>
    <xf numFmtId="0" fontId="52" fillId="10" borderId="28" xfId="0" applyFont="1" applyFill="1" applyBorder="1" applyAlignment="1">
      <alignment horizontal="center" vertical="center" wrapText="1"/>
    </xf>
    <xf numFmtId="0" fontId="52" fillId="6" borderId="95" xfId="0" applyFont="1" applyFill="1" applyBorder="1" applyAlignment="1">
      <alignment horizontal="center" vertical="center"/>
    </xf>
    <xf numFmtId="0" fontId="52" fillId="6" borderId="96" xfId="0" applyFont="1" applyFill="1" applyBorder="1" applyAlignment="1">
      <alignment horizontal="center" vertical="center"/>
    </xf>
    <xf numFmtId="0" fontId="52" fillId="6" borderId="36" xfId="0" applyFont="1" applyFill="1" applyBorder="1" applyAlignment="1">
      <alignment horizontal="center" vertical="center"/>
    </xf>
    <xf numFmtId="0" fontId="52" fillId="6" borderId="28" xfId="0" applyFont="1" applyFill="1" applyBorder="1" applyAlignment="1">
      <alignment horizontal="center" vertical="center"/>
    </xf>
    <xf numFmtId="1" fontId="27" fillId="0" borderId="3" xfId="0" applyNumberFormat="1" applyFont="1" applyBorder="1" applyAlignment="1">
      <alignment horizontal="center" vertical="center"/>
    </xf>
    <xf numFmtId="0" fontId="53" fillId="4" borderId="12" xfId="0" applyFont="1" applyFill="1" applyBorder="1" applyAlignment="1">
      <alignment horizontal="center" vertical="center"/>
    </xf>
    <xf numFmtId="0" fontId="53" fillId="4" borderId="6" xfId="0" applyFont="1" applyFill="1" applyBorder="1" applyAlignment="1">
      <alignment horizontal="center" vertical="center"/>
    </xf>
    <xf numFmtId="0" fontId="28" fillId="22" borderId="29" xfId="1" applyFont="1" applyFill="1" applyBorder="1" applyAlignment="1">
      <alignment horizontal="center" vertical="center" wrapText="1"/>
    </xf>
    <xf numFmtId="0" fontId="28" fillId="22" borderId="15" xfId="1" applyFont="1" applyFill="1" applyBorder="1" applyAlignment="1">
      <alignment horizontal="center" vertical="center" wrapText="1"/>
    </xf>
    <xf numFmtId="0" fontId="20" fillId="3" borderId="5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 wrapText="1"/>
    </xf>
    <xf numFmtId="0" fontId="20" fillId="24" borderId="10" xfId="0" applyFont="1" applyFill="1" applyBorder="1" applyAlignment="1">
      <alignment horizontal="center" vertical="center" wrapText="1"/>
    </xf>
    <xf numFmtId="0" fontId="20" fillId="24" borderId="7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horizontal="center" vertical="center" wrapText="1"/>
    </xf>
    <xf numFmtId="0" fontId="24" fillId="2" borderId="7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wrapText="1"/>
    </xf>
    <xf numFmtId="0" fontId="28" fillId="0" borderId="7" xfId="0" applyFont="1" applyFill="1" applyBorder="1" applyAlignment="1">
      <alignment horizontal="center"/>
    </xf>
    <xf numFmtId="0" fontId="57" fillId="0" borderId="95" xfId="0" applyFont="1" applyBorder="1" applyAlignment="1">
      <alignment horizontal="center"/>
    </xf>
    <xf numFmtId="0" fontId="57" fillId="0" borderId="96" xfId="0" applyFont="1" applyBorder="1" applyAlignment="1">
      <alignment horizontal="center"/>
    </xf>
    <xf numFmtId="0" fontId="57" fillId="0" borderId="36" xfId="0" applyFont="1" applyBorder="1" applyAlignment="1">
      <alignment horizontal="center"/>
    </xf>
    <xf numFmtId="0" fontId="57" fillId="0" borderId="28" xfId="0" applyFont="1" applyBorder="1" applyAlignment="1">
      <alignment horizontal="center"/>
    </xf>
    <xf numFmtId="0" fontId="60" fillId="6" borderId="95" xfId="0" applyFont="1" applyFill="1" applyBorder="1" applyAlignment="1">
      <alignment horizontal="center"/>
    </xf>
    <xf numFmtId="0" fontId="60" fillId="6" borderId="96" xfId="0" applyFont="1" applyFill="1" applyBorder="1" applyAlignment="1">
      <alignment horizontal="center"/>
    </xf>
    <xf numFmtId="0" fontId="60" fillId="6" borderId="36" xfId="0" applyFont="1" applyFill="1" applyBorder="1" applyAlignment="1">
      <alignment horizontal="center"/>
    </xf>
    <xf numFmtId="0" fontId="60" fillId="6" borderId="28" xfId="0" applyFont="1" applyFill="1" applyBorder="1" applyAlignment="1">
      <alignment horizontal="center"/>
    </xf>
    <xf numFmtId="0" fontId="0" fillId="0" borderId="37" xfId="0" applyFont="1" applyBorder="1" applyAlignment="1">
      <alignment horizontal="center" vertical="center" wrapText="1"/>
    </xf>
    <xf numFmtId="0" fontId="24" fillId="11" borderId="10" xfId="0" applyFont="1" applyFill="1" applyBorder="1" applyAlignment="1">
      <alignment horizontal="center" vertical="center" wrapText="1"/>
    </xf>
    <xf numFmtId="0" fontId="24" fillId="11" borderId="7" xfId="0" applyFont="1" applyFill="1" applyBorder="1" applyAlignment="1">
      <alignment horizontal="center" vertical="center" wrapText="1"/>
    </xf>
    <xf numFmtId="0" fontId="24" fillId="28" borderId="35" xfId="0" applyFont="1" applyFill="1" applyBorder="1" applyAlignment="1">
      <alignment horizontal="center" vertical="center" wrapText="1"/>
    </xf>
    <xf numFmtId="0" fontId="24" fillId="28" borderId="15" xfId="0" applyFont="1" applyFill="1" applyBorder="1" applyAlignment="1">
      <alignment horizontal="center" vertical="center"/>
    </xf>
    <xf numFmtId="0" fontId="65" fillId="0" borderId="95" xfId="0" applyFont="1" applyBorder="1" applyAlignment="1">
      <alignment horizontal="center" vertical="center"/>
    </xf>
    <xf numFmtId="0" fontId="65" fillId="0" borderId="96" xfId="0" applyFont="1" applyBorder="1" applyAlignment="1">
      <alignment horizontal="center" vertical="center"/>
    </xf>
    <xf numFmtId="0" fontId="65" fillId="0" borderId="36" xfId="0" applyFont="1" applyBorder="1" applyAlignment="1">
      <alignment horizontal="center" vertical="center"/>
    </xf>
    <xf numFmtId="0" fontId="65" fillId="0" borderId="28" xfId="0" applyFont="1" applyBorder="1" applyAlignment="1">
      <alignment horizontal="center" vertical="center"/>
    </xf>
    <xf numFmtId="0" fontId="0" fillId="0" borderId="46" xfId="0" applyFont="1" applyBorder="1" applyAlignment="1">
      <alignment horizontal="center" vertical="center" wrapText="1"/>
    </xf>
    <xf numFmtId="0" fontId="0" fillId="0" borderId="47" xfId="0" applyFont="1" applyBorder="1" applyAlignment="1">
      <alignment horizontal="center" vertical="center" wrapText="1"/>
    </xf>
  </cellXfs>
  <cellStyles count="6">
    <cellStyle name="Normal" xfId="0" builtinId="0"/>
    <cellStyle name="Normal 2" xfId="1"/>
    <cellStyle name="Normal 2 2" xfId="2"/>
    <cellStyle name="Normal 3" xfId="3"/>
    <cellStyle name="Normal 4" xfId="4"/>
    <cellStyle name="Normal 6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19"/>
  <sheetViews>
    <sheetView topLeftCell="K35" zoomScale="60" zoomScaleNormal="60" workbookViewId="0">
      <selection activeCell="J43" sqref="J43"/>
    </sheetView>
  </sheetViews>
  <sheetFormatPr defaultRowHeight="15" x14ac:dyDescent="0.25"/>
  <cols>
    <col min="1" max="1" width="8.140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43.85546875" customWidth="1"/>
    <col min="8" max="8" width="42.85546875" customWidth="1"/>
    <col min="9" max="9" width="45.7109375" customWidth="1"/>
    <col min="10" max="10" width="42.28515625" customWidth="1"/>
    <col min="11" max="11" width="40" customWidth="1"/>
    <col min="12" max="12" width="53.7109375" customWidth="1"/>
    <col min="13" max="13" width="51.7109375" customWidth="1"/>
    <col min="14" max="14" width="10.85546875" customWidth="1"/>
  </cols>
  <sheetData>
    <row r="1" spans="1:15" s="1" customFormat="1" ht="16.5" x14ac:dyDescent="0.25">
      <c r="C1" s="5"/>
      <c r="D1" s="5"/>
      <c r="E1" s="709" t="s">
        <v>0</v>
      </c>
      <c r="F1" s="709"/>
      <c r="G1" s="709"/>
      <c r="J1" s="710" t="s">
        <v>1</v>
      </c>
      <c r="K1" s="710"/>
      <c r="L1" s="710"/>
      <c r="M1" s="710"/>
      <c r="N1" s="710"/>
    </row>
    <row r="2" spans="1:15" ht="15.75" x14ac:dyDescent="0.25">
      <c r="C2" s="6"/>
      <c r="D2" s="6"/>
      <c r="E2" s="711" t="s">
        <v>2</v>
      </c>
      <c r="F2" s="711"/>
      <c r="G2" s="711"/>
      <c r="H2" s="7"/>
      <c r="J2" s="711" t="s">
        <v>3</v>
      </c>
      <c r="K2" s="711"/>
      <c r="L2" s="711"/>
      <c r="M2" s="711"/>
      <c r="N2" s="711"/>
    </row>
    <row r="3" spans="1:15" ht="15.75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5" ht="36.75" customHeight="1" x14ac:dyDescent="0.25">
      <c r="D4" s="712" t="s">
        <v>85</v>
      </c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31"/>
    </row>
    <row r="5" spans="1:15" ht="24.75" customHeight="1" x14ac:dyDescent="0.25">
      <c r="D5" s="713" t="s">
        <v>86</v>
      </c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1"/>
    </row>
    <row r="6" spans="1:15" ht="15.75" x14ac:dyDescent="0.25"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</row>
    <row r="7" spans="1:15" s="2" customFormat="1" ht="24.75" customHeight="1" x14ac:dyDescent="0.25">
      <c r="A7" s="695" t="s">
        <v>4</v>
      </c>
      <c r="B7" s="700" t="s">
        <v>5</v>
      </c>
      <c r="C7" s="697" t="s">
        <v>6</v>
      </c>
      <c r="D7" s="697"/>
      <c r="E7" s="697"/>
      <c r="F7" s="698"/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32" t="s">
        <v>13</v>
      </c>
      <c r="N7" s="714" t="s">
        <v>14</v>
      </c>
    </row>
    <row r="8" spans="1:15" s="2" customFormat="1" ht="40.5" customHeight="1" thickBot="1" x14ac:dyDescent="0.3">
      <c r="A8" s="696"/>
      <c r="B8" s="701"/>
      <c r="C8" s="9" t="s">
        <v>15</v>
      </c>
      <c r="D8" s="9" t="s">
        <v>16</v>
      </c>
      <c r="E8" s="9" t="s">
        <v>17</v>
      </c>
      <c r="F8" s="9" t="s">
        <v>18</v>
      </c>
      <c r="G8" s="60">
        <v>45166</v>
      </c>
      <c r="H8" s="60">
        <v>45167</v>
      </c>
      <c r="I8" s="60">
        <v>45168</v>
      </c>
      <c r="J8" s="60">
        <v>45169</v>
      </c>
      <c r="K8" s="60">
        <v>45170</v>
      </c>
      <c r="L8" s="60">
        <v>45171</v>
      </c>
      <c r="M8" s="60">
        <v>45172</v>
      </c>
      <c r="N8" s="715"/>
    </row>
    <row r="9" spans="1:15" s="3" customFormat="1" ht="16.5" hidden="1" customHeight="1" x14ac:dyDescent="0.25">
      <c r="A9" s="694">
        <v>5</v>
      </c>
      <c r="B9" s="10"/>
      <c r="C9" s="654" t="s">
        <v>19</v>
      </c>
      <c r="D9" s="662"/>
      <c r="E9" s="716"/>
      <c r="F9" s="716" t="s">
        <v>20</v>
      </c>
      <c r="G9" s="643"/>
      <c r="H9" s="643"/>
      <c r="I9" s="643"/>
      <c r="J9" s="643"/>
      <c r="K9" s="643"/>
      <c r="L9" s="660"/>
      <c r="M9" s="643"/>
      <c r="N9" s="721"/>
    </row>
    <row r="10" spans="1:15" s="3" customFormat="1" ht="90" hidden="1" customHeight="1" x14ac:dyDescent="0.25">
      <c r="A10" s="694"/>
      <c r="B10" s="10"/>
      <c r="C10" s="654"/>
      <c r="D10" s="663"/>
      <c r="E10" s="717"/>
      <c r="F10" s="718"/>
      <c r="G10" s="644"/>
      <c r="H10" s="644"/>
      <c r="I10" s="644"/>
      <c r="J10" s="644"/>
      <c r="K10" s="644"/>
      <c r="L10" s="661"/>
      <c r="M10" s="644"/>
      <c r="N10" s="722"/>
    </row>
    <row r="11" spans="1:15" s="3" customFormat="1" ht="25.5" hidden="1" customHeight="1" x14ac:dyDescent="0.25">
      <c r="A11" s="694"/>
      <c r="B11" s="10"/>
      <c r="C11" s="654"/>
      <c r="D11" s="664"/>
      <c r="E11" s="718"/>
      <c r="F11" s="718" t="s">
        <v>21</v>
      </c>
      <c r="G11" s="643"/>
      <c r="H11" s="643"/>
      <c r="I11" s="643"/>
      <c r="J11" s="643"/>
      <c r="K11" s="643"/>
      <c r="L11" s="643"/>
      <c r="M11" s="643"/>
      <c r="N11" s="722"/>
    </row>
    <row r="12" spans="1:15" s="3" customFormat="1" ht="79.5" hidden="1" customHeight="1" x14ac:dyDescent="0.25">
      <c r="A12" s="694"/>
      <c r="B12" s="10"/>
      <c r="C12" s="654"/>
      <c r="D12" s="665"/>
      <c r="E12" s="719"/>
      <c r="F12" s="718"/>
      <c r="G12" s="644"/>
      <c r="H12" s="644"/>
      <c r="I12" s="644"/>
      <c r="J12" s="644"/>
      <c r="K12" s="644"/>
      <c r="L12" s="644"/>
      <c r="M12" s="644"/>
      <c r="N12" s="722"/>
    </row>
    <row r="13" spans="1:15" s="3" customFormat="1" ht="10.9" hidden="1" customHeight="1" x14ac:dyDescent="0.25">
      <c r="A13" s="695"/>
      <c r="B13" s="12"/>
      <c r="C13" s="679"/>
      <c r="D13" s="665"/>
      <c r="E13" s="719"/>
      <c r="F13" s="11" t="s">
        <v>22</v>
      </c>
      <c r="G13" s="13"/>
      <c r="H13" s="13"/>
      <c r="I13" s="33"/>
      <c r="J13" s="34"/>
      <c r="K13" s="34"/>
      <c r="L13" s="13"/>
      <c r="M13" s="13"/>
      <c r="N13" s="35"/>
    </row>
    <row r="14" spans="1:15" s="3" customFormat="1" ht="16.5" thickBot="1" x14ac:dyDescent="0.3">
      <c r="A14" s="628">
        <v>1</v>
      </c>
      <c r="B14" s="680" t="s">
        <v>75</v>
      </c>
      <c r="C14" s="654" t="s">
        <v>23</v>
      </c>
      <c r="D14" s="666"/>
      <c r="E14" s="619"/>
      <c r="F14" s="14" t="s">
        <v>20</v>
      </c>
      <c r="G14" s="136"/>
      <c r="H14" s="70"/>
      <c r="I14" s="70"/>
      <c r="J14" s="70"/>
      <c r="K14" s="69"/>
      <c r="L14" s="138"/>
      <c r="M14" s="145"/>
      <c r="N14" s="71"/>
    </row>
    <row r="15" spans="1:15" s="3" customFormat="1" ht="16.5" thickBot="1" x14ac:dyDescent="0.3">
      <c r="A15" s="628"/>
      <c r="B15" s="680"/>
      <c r="C15" s="654"/>
      <c r="D15" s="666"/>
      <c r="E15" s="619"/>
      <c r="F15" s="15" t="s">
        <v>21</v>
      </c>
      <c r="G15" s="69"/>
      <c r="H15" s="136"/>
      <c r="I15" s="136"/>
      <c r="J15" s="136"/>
      <c r="K15" s="137"/>
      <c r="L15" s="138"/>
      <c r="M15" s="138"/>
      <c r="N15" s="38"/>
    </row>
    <row r="16" spans="1:15" s="3" customFormat="1" ht="16.5" thickBot="1" x14ac:dyDescent="0.3">
      <c r="A16" s="628"/>
      <c r="B16" s="680"/>
      <c r="C16" s="654"/>
      <c r="D16" s="666"/>
      <c r="E16" s="619"/>
      <c r="F16" s="16" t="s">
        <v>22</v>
      </c>
      <c r="G16" s="69"/>
      <c r="H16" s="73"/>
      <c r="I16" s="73"/>
      <c r="J16" s="73"/>
      <c r="K16" s="69"/>
      <c r="L16" s="145"/>
      <c r="M16" s="145"/>
      <c r="N16" s="39"/>
    </row>
    <row r="17" spans="1:14" s="3" customFormat="1" ht="16.5" thickBot="1" x14ac:dyDescent="0.3">
      <c r="A17" s="628">
        <v>2</v>
      </c>
      <c r="B17" s="680"/>
      <c r="C17" s="654" t="s">
        <v>24</v>
      </c>
      <c r="D17" s="666"/>
      <c r="E17" s="619"/>
      <c r="F17" s="14" t="s">
        <v>20</v>
      </c>
      <c r="G17" s="21"/>
      <c r="H17" s="136"/>
      <c r="I17" s="136"/>
      <c r="J17" s="137"/>
      <c r="K17" s="136"/>
      <c r="L17" s="21"/>
      <c r="M17" s="21"/>
      <c r="N17" s="40"/>
    </row>
    <row r="18" spans="1:14" s="3" customFormat="1" ht="16.5" thickBot="1" x14ac:dyDescent="0.3">
      <c r="A18" s="628"/>
      <c r="B18" s="680"/>
      <c r="C18" s="654"/>
      <c r="D18" s="666"/>
      <c r="E18" s="619"/>
      <c r="F18" s="15" t="s">
        <v>21</v>
      </c>
      <c r="G18" s="136"/>
      <c r="H18" s="136"/>
      <c r="I18" s="136"/>
      <c r="J18" s="136"/>
      <c r="K18" s="69"/>
      <c r="L18" s="21"/>
      <c r="M18" s="146"/>
      <c r="N18" s="111"/>
    </row>
    <row r="19" spans="1:14" s="3" customFormat="1" ht="16.5" thickBot="1" x14ac:dyDescent="0.3">
      <c r="A19" s="628"/>
      <c r="B19" s="680"/>
      <c r="C19" s="654"/>
      <c r="D19" s="666"/>
      <c r="E19" s="619"/>
      <c r="F19" s="16" t="s">
        <v>22</v>
      </c>
      <c r="G19" s="136"/>
      <c r="H19" s="136"/>
      <c r="I19" s="136"/>
      <c r="J19" s="136"/>
      <c r="K19" s="136"/>
      <c r="L19" s="145"/>
      <c r="M19" s="145"/>
      <c r="N19" s="62"/>
    </row>
    <row r="20" spans="1:14" s="3" customFormat="1" ht="21" thickBot="1" x14ac:dyDescent="0.3">
      <c r="A20" s="628">
        <v>3</v>
      </c>
      <c r="B20" s="680"/>
      <c r="C20" s="654" t="s">
        <v>25</v>
      </c>
      <c r="D20" s="666"/>
      <c r="E20" s="619"/>
      <c r="F20" s="14" t="s">
        <v>20</v>
      </c>
      <c r="G20" s="70"/>
      <c r="H20" s="121"/>
      <c r="I20" s="122"/>
      <c r="J20" s="122"/>
      <c r="K20" s="70"/>
      <c r="L20" s="138"/>
      <c r="M20" s="145"/>
      <c r="N20" s="110"/>
    </row>
    <row r="21" spans="1:14" s="3" customFormat="1" ht="21" thickBot="1" x14ac:dyDescent="0.3">
      <c r="A21" s="628"/>
      <c r="B21" s="680"/>
      <c r="C21" s="654"/>
      <c r="D21" s="666"/>
      <c r="E21" s="619"/>
      <c r="F21" s="15" t="s">
        <v>21</v>
      </c>
      <c r="G21" s="137"/>
      <c r="H21" s="74"/>
      <c r="I21" s="69"/>
      <c r="J21" s="69"/>
      <c r="K21" s="69"/>
      <c r="L21" s="138"/>
      <c r="M21" s="138"/>
      <c r="N21" s="111"/>
    </row>
    <row r="22" spans="1:14" s="3" customFormat="1" ht="16.5" thickBot="1" x14ac:dyDescent="0.3">
      <c r="A22" s="628"/>
      <c r="B22" s="680"/>
      <c r="C22" s="654"/>
      <c r="D22" s="666"/>
      <c r="E22" s="619"/>
      <c r="F22" s="16" t="s">
        <v>22</v>
      </c>
      <c r="G22" s="73"/>
      <c r="H22" s="73"/>
      <c r="I22" s="73"/>
      <c r="J22" s="73"/>
      <c r="K22" s="73"/>
      <c r="L22" s="145"/>
      <c r="M22" s="145"/>
      <c r="N22" s="36"/>
    </row>
    <row r="23" spans="1:14" s="3" customFormat="1" ht="21" thickBot="1" x14ac:dyDescent="0.3">
      <c r="A23" s="628">
        <v>4</v>
      </c>
      <c r="B23" s="680"/>
      <c r="C23" s="654" t="s">
        <v>26</v>
      </c>
      <c r="D23" s="666"/>
      <c r="E23" s="619"/>
      <c r="F23" s="14" t="s">
        <v>20</v>
      </c>
      <c r="G23" s="100"/>
      <c r="H23" s="77"/>
      <c r="I23" s="78"/>
      <c r="J23" s="78"/>
      <c r="K23" s="101"/>
      <c r="L23" s="72"/>
      <c r="M23" s="102"/>
      <c r="N23" s="40"/>
    </row>
    <row r="24" spans="1:14" s="3" customFormat="1" ht="21" thickBot="1" x14ac:dyDescent="0.3">
      <c r="A24" s="628"/>
      <c r="B24" s="680"/>
      <c r="C24" s="654"/>
      <c r="D24" s="666"/>
      <c r="E24" s="619"/>
      <c r="F24" s="15" t="s">
        <v>21</v>
      </c>
      <c r="G24" s="69"/>
      <c r="H24" s="74"/>
      <c r="I24" s="103"/>
      <c r="J24" s="103"/>
      <c r="K24" s="69"/>
      <c r="L24" s="72"/>
      <c r="M24" s="104"/>
      <c r="N24" s="111"/>
    </row>
    <row r="25" spans="1:14" s="3" customFormat="1" ht="16.5" thickBot="1" x14ac:dyDescent="0.3">
      <c r="A25" s="628"/>
      <c r="B25" s="680"/>
      <c r="C25" s="654"/>
      <c r="D25" s="666"/>
      <c r="E25" s="619"/>
      <c r="F25" s="16" t="s">
        <v>22</v>
      </c>
      <c r="G25" s="73"/>
      <c r="H25" s="73"/>
      <c r="I25" s="73"/>
      <c r="J25" s="73"/>
      <c r="K25" s="73"/>
      <c r="L25" s="73"/>
      <c r="M25" s="73"/>
      <c r="N25" s="36"/>
    </row>
    <row r="26" spans="1:14" s="4" customFormat="1" ht="16.5" thickBot="1" x14ac:dyDescent="0.3">
      <c r="A26" s="688">
        <v>5</v>
      </c>
      <c r="B26" s="680"/>
      <c r="C26" s="654" t="s">
        <v>27</v>
      </c>
      <c r="D26" s="667"/>
      <c r="E26" s="655"/>
      <c r="F26" s="18" t="s">
        <v>20</v>
      </c>
      <c r="G26" s="152"/>
      <c r="H26" s="152"/>
      <c r="I26" s="21"/>
      <c r="J26" s="21"/>
      <c r="K26" s="69"/>
      <c r="L26" s="21"/>
      <c r="M26" s="69"/>
      <c r="N26" s="40"/>
    </row>
    <row r="27" spans="1:14" s="4" customFormat="1" ht="16.5" thickBot="1" x14ac:dyDescent="0.3">
      <c r="A27" s="688"/>
      <c r="B27" s="680"/>
      <c r="C27" s="654"/>
      <c r="D27" s="668"/>
      <c r="E27" s="656"/>
      <c r="F27" s="20" t="s">
        <v>21</v>
      </c>
      <c r="G27" s="21"/>
      <c r="H27" s="150"/>
      <c r="I27" s="69"/>
      <c r="J27" s="136"/>
      <c r="K27" s="69"/>
      <c r="L27" s="100"/>
      <c r="M27" s="100"/>
      <c r="N27" s="111"/>
    </row>
    <row r="28" spans="1:14" s="4" customFormat="1" ht="16.5" thickBot="1" x14ac:dyDescent="0.3">
      <c r="A28" s="688"/>
      <c r="B28" s="680"/>
      <c r="C28" s="654"/>
      <c r="D28" s="669"/>
      <c r="E28" s="657"/>
      <c r="F28" s="23" t="s">
        <v>22</v>
      </c>
      <c r="G28" s="136"/>
      <c r="H28" s="136"/>
      <c r="I28" s="136"/>
      <c r="J28" s="136"/>
      <c r="K28" s="136"/>
      <c r="L28" s="73"/>
      <c r="M28" s="73"/>
      <c r="N28" s="62"/>
    </row>
    <row r="29" spans="1:14" s="3" customFormat="1" ht="16.5" thickBot="1" x14ac:dyDescent="0.3">
      <c r="A29" s="628">
        <v>6</v>
      </c>
      <c r="B29" s="680"/>
      <c r="C29" s="654" t="s">
        <v>28</v>
      </c>
      <c r="D29" s="670"/>
      <c r="E29" s="720"/>
      <c r="F29" s="24" t="s">
        <v>20</v>
      </c>
      <c r="G29" s="21"/>
      <c r="H29" s="75"/>
      <c r="I29" s="75"/>
      <c r="J29" s="70"/>
      <c r="K29" s="70"/>
      <c r="L29" s="21"/>
      <c r="M29" s="69"/>
      <c r="N29" s="37"/>
    </row>
    <row r="30" spans="1:14" s="3" customFormat="1" ht="16.5" thickBot="1" x14ac:dyDescent="0.3">
      <c r="A30" s="628"/>
      <c r="B30" s="680"/>
      <c r="C30" s="654"/>
      <c r="D30" s="668"/>
      <c r="E30" s="656"/>
      <c r="F30" s="19" t="s">
        <v>21</v>
      </c>
      <c r="G30" s="136"/>
      <c r="H30" s="69"/>
      <c r="I30" s="136"/>
      <c r="J30" s="69"/>
      <c r="K30" s="69"/>
      <c r="L30" s="129"/>
      <c r="M30" s="100"/>
      <c r="N30" s="38"/>
    </row>
    <row r="31" spans="1:14" s="3" customFormat="1" ht="16.5" thickBot="1" x14ac:dyDescent="0.3">
      <c r="A31" s="628"/>
      <c r="B31" s="680"/>
      <c r="C31" s="654"/>
      <c r="D31" s="669"/>
      <c r="E31" s="657"/>
      <c r="F31" s="22" t="s">
        <v>22</v>
      </c>
      <c r="G31" s="73"/>
      <c r="H31" s="73"/>
      <c r="I31" s="73"/>
      <c r="J31" s="73"/>
      <c r="K31" s="76"/>
      <c r="L31" s="129"/>
      <c r="M31" s="73"/>
      <c r="N31" s="39"/>
    </row>
    <row r="32" spans="1:14" s="3" customFormat="1" ht="21" thickBot="1" x14ac:dyDescent="0.3">
      <c r="A32" s="628">
        <v>7</v>
      </c>
      <c r="B32" s="680"/>
      <c r="C32" s="654" t="s">
        <v>29</v>
      </c>
      <c r="D32" s="667"/>
      <c r="E32" s="655"/>
      <c r="F32" s="17" t="s">
        <v>20</v>
      </c>
      <c r="G32" s="137"/>
      <c r="H32" s="77"/>
      <c r="I32" s="78"/>
      <c r="J32" s="137"/>
      <c r="K32" s="137"/>
      <c r="L32" s="21"/>
      <c r="M32" s="69"/>
      <c r="N32" s="123"/>
    </row>
    <row r="33" spans="1:16" s="3" customFormat="1" ht="21" thickBot="1" x14ac:dyDescent="0.3">
      <c r="A33" s="628"/>
      <c r="B33" s="680"/>
      <c r="C33" s="654"/>
      <c r="D33" s="668"/>
      <c r="E33" s="656"/>
      <c r="F33" s="19" t="s">
        <v>21</v>
      </c>
      <c r="G33" s="137"/>
      <c r="H33" s="74"/>
      <c r="I33" s="69"/>
      <c r="J33" s="69"/>
      <c r="K33" s="69"/>
      <c r="L33" s="129"/>
      <c r="M33" s="100"/>
      <c r="N33" s="38"/>
    </row>
    <row r="34" spans="1:16" s="3" customFormat="1" ht="16.5" thickBot="1" x14ac:dyDescent="0.3">
      <c r="A34" s="628"/>
      <c r="B34" s="680"/>
      <c r="C34" s="654"/>
      <c r="D34" s="669"/>
      <c r="E34" s="657"/>
      <c r="F34" s="22" t="s">
        <v>22</v>
      </c>
      <c r="G34" s="73"/>
      <c r="H34" s="73"/>
      <c r="I34" s="73"/>
      <c r="J34" s="73"/>
      <c r="K34" s="73"/>
      <c r="L34" s="129"/>
      <c r="M34" s="73"/>
      <c r="N34" s="39"/>
    </row>
    <row r="35" spans="1:16" ht="15.75" thickBot="1" x14ac:dyDescent="0.3">
      <c r="A35" s="628">
        <v>8</v>
      </c>
      <c r="B35" s="681" t="s">
        <v>30</v>
      </c>
      <c r="C35" s="629" t="s">
        <v>31</v>
      </c>
      <c r="D35" s="671"/>
      <c r="E35" s="619"/>
      <c r="F35" s="26" t="s">
        <v>20</v>
      </c>
      <c r="G35" s="134"/>
      <c r="H35" s="134"/>
      <c r="I35" s="134"/>
      <c r="J35" s="128"/>
      <c r="L35" s="88"/>
      <c r="M35" s="89"/>
      <c r="N35" s="54"/>
    </row>
    <row r="36" spans="1:16" ht="15.75" thickBot="1" x14ac:dyDescent="0.3">
      <c r="A36" s="628"/>
      <c r="B36" s="682"/>
      <c r="C36" s="629"/>
      <c r="D36" s="671"/>
      <c r="E36" s="619"/>
      <c r="F36" s="26" t="s">
        <v>21</v>
      </c>
      <c r="G36" s="88"/>
      <c r="H36" s="128"/>
      <c r="I36" s="128"/>
      <c r="J36" s="128"/>
      <c r="K36" s="128"/>
      <c r="L36" s="89"/>
      <c r="M36" s="89"/>
      <c r="N36" s="54"/>
    </row>
    <row r="37" spans="1:16" ht="27.75" customHeight="1" thickBot="1" x14ac:dyDescent="0.3">
      <c r="A37" s="628"/>
      <c r="B37" s="682"/>
      <c r="C37" s="629"/>
      <c r="D37" s="671"/>
      <c r="E37" s="619"/>
      <c r="F37" s="27" t="s">
        <v>22</v>
      </c>
      <c r="G37" s="96"/>
      <c r="H37" s="96"/>
      <c r="I37" s="93"/>
      <c r="J37" s="92"/>
      <c r="K37" s="93"/>
      <c r="L37" s="89"/>
      <c r="M37" s="89"/>
      <c r="N37" s="55"/>
    </row>
    <row r="38" spans="1:16" ht="21" thickBot="1" x14ac:dyDescent="0.35">
      <c r="A38" s="685">
        <v>9</v>
      </c>
      <c r="B38" s="682"/>
      <c r="C38" s="679" t="s">
        <v>73</v>
      </c>
      <c r="D38" s="679"/>
      <c r="E38" s="703"/>
      <c r="F38" s="147" t="s">
        <v>20</v>
      </c>
      <c r="G38" s="163"/>
      <c r="H38" s="163"/>
      <c r="I38" s="163"/>
      <c r="J38" s="163"/>
      <c r="K38" s="164"/>
      <c r="L38" s="186"/>
      <c r="M38" s="186"/>
      <c r="N38" s="165"/>
      <c r="O38" s="107"/>
      <c r="P38" s="107"/>
    </row>
    <row r="39" spans="1:16" ht="20.25" x14ac:dyDescent="0.3">
      <c r="A39" s="686"/>
      <c r="B39" s="682"/>
      <c r="C39" s="691"/>
      <c r="D39" s="691"/>
      <c r="E39" s="704"/>
      <c r="F39" s="148" t="s">
        <v>21</v>
      </c>
      <c r="G39" s="166"/>
      <c r="H39" s="167"/>
      <c r="I39" s="167"/>
      <c r="J39" s="167"/>
      <c r="K39" s="168"/>
      <c r="L39" s="186"/>
      <c r="M39" s="186"/>
      <c r="N39" s="169"/>
      <c r="O39" s="107"/>
      <c r="P39" s="107"/>
    </row>
    <row r="40" spans="1:16" ht="16.5" customHeight="1" thickBot="1" x14ac:dyDescent="0.35">
      <c r="A40" s="687"/>
      <c r="B40" s="682"/>
      <c r="C40" s="692"/>
      <c r="D40" s="692"/>
      <c r="E40" s="705"/>
      <c r="F40" s="148" t="s">
        <v>22</v>
      </c>
      <c r="G40" s="170"/>
      <c r="H40" s="171"/>
      <c r="I40" s="171"/>
      <c r="J40" s="171"/>
      <c r="K40" s="167"/>
      <c r="L40" s="173"/>
      <c r="M40" s="173"/>
      <c r="N40" s="169"/>
      <c r="O40" s="107"/>
      <c r="P40" s="107"/>
    </row>
    <row r="41" spans="1:16" ht="20.25" x14ac:dyDescent="0.3">
      <c r="A41" s="685">
        <v>10</v>
      </c>
      <c r="B41" s="682"/>
      <c r="C41" s="679" t="s">
        <v>74</v>
      </c>
      <c r="D41" s="679"/>
      <c r="E41" s="703"/>
      <c r="F41" s="148" t="s">
        <v>20</v>
      </c>
      <c r="G41" s="175"/>
      <c r="H41" s="175"/>
      <c r="I41" s="175"/>
      <c r="J41" s="175"/>
      <c r="K41" s="175"/>
      <c r="L41" s="176"/>
      <c r="M41" s="176"/>
      <c r="N41" s="177"/>
      <c r="O41" s="107"/>
      <c r="P41" s="107"/>
    </row>
    <row r="42" spans="1:16" ht="20.25" x14ac:dyDescent="0.3">
      <c r="A42" s="686"/>
      <c r="B42" s="682"/>
      <c r="C42" s="691"/>
      <c r="D42" s="691"/>
      <c r="E42" s="704"/>
      <c r="F42" s="148" t="s">
        <v>21</v>
      </c>
      <c r="G42" s="175"/>
      <c r="H42" s="175"/>
      <c r="I42" s="175"/>
      <c r="J42" s="178"/>
      <c r="K42" s="179"/>
      <c r="L42" s="176"/>
      <c r="M42" s="176"/>
      <c r="N42" s="177"/>
      <c r="O42" s="107"/>
      <c r="P42" s="107"/>
    </row>
    <row r="43" spans="1:16" ht="81.75" customHeight="1" thickBot="1" x14ac:dyDescent="0.35">
      <c r="A43" s="687"/>
      <c r="B43" s="682"/>
      <c r="C43" s="692"/>
      <c r="D43" s="692"/>
      <c r="E43" s="705"/>
      <c r="F43" s="149" t="s">
        <v>22</v>
      </c>
      <c r="G43" s="188" t="s">
        <v>83</v>
      </c>
      <c r="H43" s="180"/>
      <c r="I43" s="188" t="s">
        <v>83</v>
      </c>
      <c r="J43" s="188" t="s">
        <v>83</v>
      </c>
      <c r="K43" s="181"/>
      <c r="L43" s="182"/>
      <c r="M43" s="183"/>
      <c r="N43" s="184"/>
      <c r="O43" s="107"/>
      <c r="P43" s="107"/>
    </row>
    <row r="44" spans="1:16" ht="21" thickBot="1" x14ac:dyDescent="0.35">
      <c r="A44" s="628">
        <v>11</v>
      </c>
      <c r="B44" s="682"/>
      <c r="C44" s="653" t="s">
        <v>32</v>
      </c>
      <c r="D44" s="702"/>
      <c r="E44" s="619"/>
      <c r="F44" s="28" t="s">
        <v>20</v>
      </c>
      <c r="G44" s="105"/>
      <c r="H44" s="106"/>
      <c r="I44" s="105"/>
      <c r="J44" s="106"/>
      <c r="K44" s="156"/>
      <c r="L44" s="187"/>
      <c r="M44" s="187"/>
      <c r="N44" s="157"/>
      <c r="O44" s="107"/>
      <c r="P44" s="107"/>
    </row>
    <row r="45" spans="1:16" ht="21" thickBot="1" x14ac:dyDescent="0.35">
      <c r="A45" s="628"/>
      <c r="B45" s="682"/>
      <c r="C45" s="653"/>
      <c r="D45" s="702"/>
      <c r="E45" s="619"/>
      <c r="F45" s="29" t="s">
        <v>21</v>
      </c>
      <c r="G45" s="105"/>
      <c r="H45" s="106"/>
      <c r="I45" s="105"/>
      <c r="J45" s="106"/>
      <c r="K45" s="156"/>
      <c r="L45" s="187"/>
      <c r="M45" s="187"/>
      <c r="N45" s="157"/>
      <c r="O45" s="107"/>
      <c r="P45" s="107"/>
    </row>
    <row r="46" spans="1:16" ht="21" thickBot="1" x14ac:dyDescent="0.35">
      <c r="A46" s="628"/>
      <c r="B46" s="682"/>
      <c r="C46" s="653"/>
      <c r="D46" s="702"/>
      <c r="E46" s="619"/>
      <c r="F46" s="30" t="s">
        <v>22</v>
      </c>
      <c r="G46" s="55"/>
      <c r="H46" s="55"/>
      <c r="I46" s="55"/>
      <c r="J46" s="55"/>
      <c r="K46" s="126"/>
      <c r="L46" s="187"/>
      <c r="M46" s="187"/>
      <c r="N46" s="126"/>
      <c r="O46" s="107"/>
      <c r="P46" s="107"/>
    </row>
    <row r="47" spans="1:16" s="4" customFormat="1" ht="16.5" thickBot="1" x14ac:dyDescent="0.3">
      <c r="A47" s="688">
        <v>12</v>
      </c>
      <c r="B47" s="682"/>
      <c r="C47" s="654" t="s">
        <v>33</v>
      </c>
      <c r="D47" s="667"/>
      <c r="E47" s="655"/>
      <c r="F47" s="18" t="s">
        <v>20</v>
      </c>
      <c r="G47" s="90"/>
      <c r="H47" s="90"/>
      <c r="I47" s="90"/>
      <c r="J47" s="90"/>
      <c r="K47" s="127"/>
      <c r="L47" s="155"/>
      <c r="M47" s="649"/>
      <c r="N47" s="158"/>
    </row>
    <row r="48" spans="1:16" s="4" customFormat="1" ht="16.5" thickBot="1" x14ac:dyDescent="0.3">
      <c r="A48" s="688"/>
      <c r="B48" s="682"/>
      <c r="C48" s="654"/>
      <c r="D48" s="668"/>
      <c r="E48" s="656"/>
      <c r="F48" s="20" t="s">
        <v>21</v>
      </c>
      <c r="G48" s="88"/>
      <c r="H48" s="120"/>
      <c r="I48" s="69"/>
      <c r="J48" s="120"/>
      <c r="K48" s="155"/>
      <c r="L48" s="159"/>
      <c r="M48" s="650"/>
      <c r="N48" s="160"/>
    </row>
    <row r="49" spans="1:14" s="4" customFormat="1" ht="19.5" customHeight="1" thickBot="1" x14ac:dyDescent="0.3">
      <c r="A49" s="688"/>
      <c r="B49" s="682"/>
      <c r="C49" s="654"/>
      <c r="D49" s="669"/>
      <c r="E49" s="657"/>
      <c r="F49" s="23" t="s">
        <v>22</v>
      </c>
      <c r="G49" s="91"/>
      <c r="H49" s="91"/>
      <c r="I49" s="55"/>
      <c r="J49" s="92"/>
      <c r="K49" s="126"/>
      <c r="L49" s="89"/>
      <c r="M49" s="94"/>
      <c r="N49" s="39"/>
    </row>
    <row r="50" spans="1:14" s="4" customFormat="1" ht="16.5" thickBot="1" x14ac:dyDescent="0.3">
      <c r="A50" s="688">
        <v>13</v>
      </c>
      <c r="B50" s="682"/>
      <c r="C50" s="654" t="s">
        <v>34</v>
      </c>
      <c r="D50" s="667"/>
      <c r="E50" s="655"/>
      <c r="F50" s="18" t="s">
        <v>20</v>
      </c>
      <c r="G50" s="90"/>
      <c r="H50" s="90"/>
      <c r="I50" s="90"/>
      <c r="J50" s="90"/>
      <c r="K50" s="127"/>
      <c r="L50" s="95"/>
      <c r="M50" s="651"/>
      <c r="N50" s="37"/>
    </row>
    <row r="51" spans="1:14" s="4" customFormat="1" ht="16.5" thickBot="1" x14ac:dyDescent="0.3">
      <c r="A51" s="688"/>
      <c r="B51" s="682"/>
      <c r="C51" s="654"/>
      <c r="D51" s="668"/>
      <c r="E51" s="656"/>
      <c r="F51" s="20" t="s">
        <v>21</v>
      </c>
      <c r="G51" s="88"/>
      <c r="H51" s="120"/>
      <c r="I51" s="69"/>
      <c r="J51" s="120"/>
      <c r="K51" s="113"/>
      <c r="L51" s="115"/>
      <c r="M51" s="652"/>
      <c r="N51" s="38"/>
    </row>
    <row r="52" spans="1:14" s="4" customFormat="1" ht="21.75" customHeight="1" thickBot="1" x14ac:dyDescent="0.3">
      <c r="A52" s="688"/>
      <c r="B52" s="682"/>
      <c r="C52" s="654"/>
      <c r="D52" s="669"/>
      <c r="E52" s="657"/>
      <c r="F52" s="23" t="s">
        <v>22</v>
      </c>
      <c r="G52" s="91"/>
      <c r="H52" s="91"/>
      <c r="I52" s="55"/>
      <c r="J52" s="92"/>
      <c r="K52" s="126"/>
      <c r="L52" s="94"/>
      <c r="M52" s="94"/>
      <c r="N52" s="39"/>
    </row>
    <row r="53" spans="1:14" s="4" customFormat="1" ht="16.5" thickBot="1" x14ac:dyDescent="0.3">
      <c r="A53" s="688">
        <v>14</v>
      </c>
      <c r="B53" s="682"/>
      <c r="C53" s="654" t="s">
        <v>35</v>
      </c>
      <c r="D53" s="667"/>
      <c r="E53" s="655"/>
      <c r="F53" s="18" t="s">
        <v>20</v>
      </c>
      <c r="G53" s="90"/>
      <c r="H53" s="90"/>
      <c r="I53" s="90"/>
      <c r="J53" s="90"/>
      <c r="K53" s="127"/>
      <c r="L53" s="95"/>
      <c r="M53" s="651"/>
      <c r="N53" s="37"/>
    </row>
    <row r="54" spans="1:14" s="4" customFormat="1" ht="16.5" thickBot="1" x14ac:dyDescent="0.3">
      <c r="A54" s="688"/>
      <c r="B54" s="682"/>
      <c r="C54" s="654"/>
      <c r="D54" s="668"/>
      <c r="E54" s="656"/>
      <c r="F54" s="20" t="s">
        <v>21</v>
      </c>
      <c r="G54" s="88"/>
      <c r="H54" s="120"/>
      <c r="I54" s="69"/>
      <c r="J54" s="120"/>
      <c r="K54" s="113"/>
      <c r="L54" s="115"/>
      <c r="M54" s="652"/>
      <c r="N54" s="38"/>
    </row>
    <row r="55" spans="1:14" s="4" customFormat="1" ht="22.5" customHeight="1" thickBot="1" x14ac:dyDescent="0.3">
      <c r="A55" s="688"/>
      <c r="B55" s="682"/>
      <c r="C55" s="654"/>
      <c r="D55" s="669"/>
      <c r="E55" s="657"/>
      <c r="F55" s="23" t="s">
        <v>22</v>
      </c>
      <c r="G55" s="96"/>
      <c r="H55" s="96"/>
      <c r="I55" s="93"/>
      <c r="J55" s="92"/>
      <c r="K55" s="126"/>
      <c r="L55" s="94"/>
      <c r="M55" s="94"/>
      <c r="N55" s="39"/>
    </row>
    <row r="56" spans="1:14" s="4" customFormat="1" ht="16.5" thickBot="1" x14ac:dyDescent="0.3">
      <c r="A56" s="688">
        <v>15</v>
      </c>
      <c r="B56" s="682"/>
      <c r="C56" s="654" t="s">
        <v>36</v>
      </c>
      <c r="D56" s="667"/>
      <c r="E56" s="655"/>
      <c r="F56" s="18" t="s">
        <v>20</v>
      </c>
      <c r="G56" s="88"/>
      <c r="H56" s="116"/>
      <c r="I56" s="88"/>
      <c r="J56" s="88"/>
      <c r="K56" s="113"/>
      <c r="L56" s="95"/>
      <c r="M56" s="651"/>
      <c r="N56" s="37"/>
    </row>
    <row r="57" spans="1:14" s="4" customFormat="1" ht="16.5" thickBot="1" x14ac:dyDescent="0.3">
      <c r="A57" s="688"/>
      <c r="B57" s="682"/>
      <c r="C57" s="654"/>
      <c r="D57" s="668"/>
      <c r="E57" s="656"/>
      <c r="F57" s="20" t="s">
        <v>21</v>
      </c>
      <c r="G57" s="88"/>
      <c r="H57" s="120"/>
      <c r="I57" s="69"/>
      <c r="J57" s="120"/>
      <c r="K57" s="112"/>
      <c r="L57" s="115"/>
      <c r="M57" s="652"/>
      <c r="N57" s="38"/>
    </row>
    <row r="58" spans="1:14" s="4" customFormat="1" ht="21.75" customHeight="1" thickBot="1" x14ac:dyDescent="0.3">
      <c r="A58" s="688"/>
      <c r="B58" s="682"/>
      <c r="C58" s="654"/>
      <c r="D58" s="669"/>
      <c r="E58" s="657"/>
      <c r="F58" s="23" t="s">
        <v>22</v>
      </c>
      <c r="G58" s="91"/>
      <c r="H58" s="91"/>
      <c r="I58" s="55"/>
      <c r="J58" s="92"/>
      <c r="K58" s="55"/>
      <c r="L58" s="94"/>
      <c r="M58" s="94"/>
      <c r="N58" s="39"/>
    </row>
    <row r="59" spans="1:14" ht="17.25" customHeight="1" thickBot="1" x14ac:dyDescent="0.3">
      <c r="A59" s="628">
        <v>16</v>
      </c>
      <c r="B59" s="680" t="s">
        <v>37</v>
      </c>
      <c r="C59" s="693" t="s">
        <v>38</v>
      </c>
      <c r="D59" s="707"/>
      <c r="E59" s="674"/>
      <c r="F59" s="723" t="s">
        <v>39</v>
      </c>
      <c r="G59" s="645"/>
      <c r="H59" s="622"/>
      <c r="I59" s="621"/>
      <c r="J59" s="645"/>
      <c r="K59" s="622"/>
      <c r="L59" s="647"/>
      <c r="M59" s="658"/>
      <c r="N59" s="53"/>
    </row>
    <row r="60" spans="1:14" ht="17.25" thickBot="1" x14ac:dyDescent="0.3">
      <c r="A60" s="628"/>
      <c r="B60" s="680"/>
      <c r="C60" s="693"/>
      <c r="D60" s="707"/>
      <c r="E60" s="675"/>
      <c r="F60" s="724"/>
      <c r="G60" s="646"/>
      <c r="H60" s="623"/>
      <c r="I60" s="621"/>
      <c r="J60" s="646"/>
      <c r="K60" s="623"/>
      <c r="L60" s="623"/>
      <c r="M60" s="659"/>
      <c r="N60" s="43"/>
    </row>
    <row r="61" spans="1:14" ht="26.45" customHeight="1" thickBot="1" x14ac:dyDescent="0.3">
      <c r="A61" s="628"/>
      <c r="B61" s="680"/>
      <c r="C61" s="694"/>
      <c r="D61" s="707"/>
      <c r="E61" s="675"/>
      <c r="F61" s="41" t="s">
        <v>40</v>
      </c>
      <c r="G61" s="65"/>
      <c r="H61" s="67"/>
      <c r="I61" s="65"/>
      <c r="J61" s="67"/>
      <c r="K61" s="61"/>
      <c r="L61" s="68"/>
      <c r="M61" s="43"/>
      <c r="N61" s="43"/>
    </row>
    <row r="62" spans="1:14" ht="17.25" thickBot="1" x14ac:dyDescent="0.3">
      <c r="A62" s="628"/>
      <c r="B62" s="680"/>
      <c r="C62" s="694"/>
      <c r="D62" s="707"/>
      <c r="E62" s="676"/>
      <c r="F62" s="42" t="s">
        <v>22</v>
      </c>
      <c r="G62" s="58"/>
      <c r="H62" s="66"/>
      <c r="I62" s="63"/>
      <c r="J62" s="63"/>
      <c r="K62" s="64"/>
      <c r="L62" s="59"/>
      <c r="M62" s="43"/>
      <c r="N62" s="44"/>
    </row>
    <row r="63" spans="1:14" ht="17.25" thickBot="1" x14ac:dyDescent="0.3">
      <c r="A63" s="628">
        <v>17</v>
      </c>
      <c r="B63" s="680"/>
      <c r="C63" s="693" t="s">
        <v>41</v>
      </c>
      <c r="D63" s="707"/>
      <c r="E63" s="674"/>
      <c r="F63" s="723" t="s">
        <v>39</v>
      </c>
      <c r="G63" s="620"/>
      <c r="H63" s="620"/>
      <c r="I63" s="620"/>
      <c r="J63" s="620"/>
      <c r="K63" s="648"/>
      <c r="L63" s="620"/>
      <c r="M63" s="107"/>
      <c r="N63" s="53"/>
    </row>
    <row r="64" spans="1:14" ht="17.25" thickBot="1" x14ac:dyDescent="0.3">
      <c r="A64" s="628"/>
      <c r="B64" s="680"/>
      <c r="C64" s="693"/>
      <c r="D64" s="707"/>
      <c r="E64" s="675"/>
      <c r="F64" s="724"/>
      <c r="G64" s="620"/>
      <c r="H64" s="620"/>
      <c r="I64" s="620"/>
      <c r="J64" s="620"/>
      <c r="K64" s="648"/>
      <c r="L64" s="620"/>
      <c r="M64" s="107"/>
      <c r="N64" s="43"/>
    </row>
    <row r="65" spans="1:14" ht="17.25" thickBot="1" x14ac:dyDescent="0.3">
      <c r="A65" s="628"/>
      <c r="B65" s="680"/>
      <c r="C65" s="693"/>
      <c r="D65" s="707"/>
      <c r="E65" s="675"/>
      <c r="F65" s="725" t="s">
        <v>40</v>
      </c>
      <c r="G65" s="620"/>
      <c r="H65" s="626"/>
      <c r="I65" s="626"/>
      <c r="J65" s="626"/>
      <c r="K65" s="648"/>
      <c r="L65" s="624"/>
      <c r="M65" s="624"/>
      <c r="N65" s="43"/>
    </row>
    <row r="66" spans="1:14" ht="17.25" thickBot="1" x14ac:dyDescent="0.3">
      <c r="A66" s="628"/>
      <c r="B66" s="680"/>
      <c r="C66" s="693"/>
      <c r="D66" s="707"/>
      <c r="E66" s="675"/>
      <c r="F66" s="726"/>
      <c r="G66" s="620"/>
      <c r="H66" s="627"/>
      <c r="I66" s="627"/>
      <c r="J66" s="627"/>
      <c r="K66" s="648"/>
      <c r="L66" s="625"/>
      <c r="M66" s="625"/>
      <c r="N66" s="43"/>
    </row>
    <row r="67" spans="1:14" ht="17.25" thickBot="1" x14ac:dyDescent="0.3">
      <c r="A67" s="628"/>
      <c r="B67" s="680"/>
      <c r="C67" s="694"/>
      <c r="D67" s="707"/>
      <c r="E67" s="678"/>
      <c r="F67" s="42" t="s">
        <v>22</v>
      </c>
      <c r="G67" s="44"/>
      <c r="H67" s="139"/>
      <c r="I67" s="139"/>
      <c r="J67" s="139"/>
      <c r="K67" s="44"/>
      <c r="L67" s="44"/>
      <c r="M67" s="44"/>
      <c r="N67" s="44"/>
    </row>
    <row r="68" spans="1:14" ht="16.5" thickBot="1" x14ac:dyDescent="0.3">
      <c r="A68" s="684">
        <v>18</v>
      </c>
      <c r="B68" s="683" t="s">
        <v>42</v>
      </c>
      <c r="C68" s="672" t="s">
        <v>43</v>
      </c>
      <c r="D68" s="708"/>
      <c r="E68" s="677"/>
      <c r="F68" s="45" t="s">
        <v>20</v>
      </c>
      <c r="G68" s="125"/>
      <c r="H68" s="140"/>
      <c r="I68" s="141"/>
      <c r="J68" s="140"/>
      <c r="K68" s="130"/>
      <c r="L68" s="131"/>
      <c r="M68" s="132"/>
      <c r="N68" s="108"/>
    </row>
    <row r="69" spans="1:14" ht="16.5" thickBot="1" x14ac:dyDescent="0.3">
      <c r="A69" s="684"/>
      <c r="B69" s="683"/>
      <c r="C69" s="672"/>
      <c r="D69" s="708"/>
      <c r="E69" s="677"/>
      <c r="F69" s="45" t="s">
        <v>21</v>
      </c>
      <c r="H69" s="135"/>
      <c r="I69" s="142"/>
      <c r="J69" s="21"/>
      <c r="K69" s="124"/>
      <c r="L69" s="133"/>
      <c r="M69" s="117"/>
      <c r="N69" s="108"/>
    </row>
    <row r="70" spans="1:14" ht="16.5" customHeight="1" thickBot="1" x14ac:dyDescent="0.3">
      <c r="A70" s="684"/>
      <c r="B70" s="683"/>
      <c r="C70" s="672"/>
      <c r="D70" s="708"/>
      <c r="E70" s="677"/>
      <c r="F70" s="45" t="s">
        <v>22</v>
      </c>
      <c r="G70" s="97"/>
      <c r="H70" s="143"/>
      <c r="I70" s="143"/>
      <c r="J70" s="144"/>
      <c r="K70" s="97"/>
      <c r="L70" s="98"/>
      <c r="M70" s="99"/>
      <c r="N70" s="109"/>
    </row>
    <row r="71" spans="1:14" ht="16.5" thickBot="1" x14ac:dyDescent="0.3">
      <c r="A71" s="684">
        <v>19</v>
      </c>
      <c r="B71" s="683"/>
      <c r="C71" s="673" t="s">
        <v>44</v>
      </c>
      <c r="D71" s="708"/>
      <c r="E71" s="677"/>
      <c r="F71" s="45" t="s">
        <v>20</v>
      </c>
      <c r="G71" s="125"/>
      <c r="H71" s="140"/>
      <c r="I71" s="141"/>
      <c r="J71" s="140"/>
      <c r="K71" s="130"/>
      <c r="L71" s="131"/>
      <c r="M71" s="132"/>
      <c r="N71" s="108"/>
    </row>
    <row r="72" spans="1:14" ht="16.5" thickBot="1" x14ac:dyDescent="0.3">
      <c r="A72" s="684"/>
      <c r="B72" s="683"/>
      <c r="C72" s="673"/>
      <c r="D72" s="708"/>
      <c r="E72" s="677"/>
      <c r="F72" s="45" t="s">
        <v>21</v>
      </c>
      <c r="H72" s="135"/>
      <c r="I72" s="142"/>
      <c r="J72" s="21"/>
      <c r="K72" s="124"/>
      <c r="L72" s="133"/>
      <c r="M72" s="117"/>
      <c r="N72" s="108"/>
    </row>
    <row r="73" spans="1:14" ht="15.75" customHeight="1" thickBot="1" x14ac:dyDescent="0.3">
      <c r="A73" s="684"/>
      <c r="B73" s="683"/>
      <c r="C73" s="673"/>
      <c r="D73" s="708"/>
      <c r="E73" s="677"/>
      <c r="F73" s="45" t="s">
        <v>22</v>
      </c>
      <c r="G73" s="109"/>
      <c r="H73" s="109"/>
      <c r="I73" s="109"/>
      <c r="J73" s="118"/>
      <c r="K73" s="109"/>
      <c r="L73" s="119"/>
      <c r="M73" s="109"/>
      <c r="N73" s="109"/>
    </row>
    <row r="74" spans="1:14" ht="16.5" thickBot="1" x14ac:dyDescent="0.3">
      <c r="A74" s="628">
        <v>20</v>
      </c>
      <c r="B74" s="610" t="s">
        <v>45</v>
      </c>
      <c r="C74" s="629" t="s">
        <v>46</v>
      </c>
      <c r="D74" s="706"/>
      <c r="E74" s="619"/>
      <c r="F74" s="46" t="s">
        <v>20</v>
      </c>
      <c r="G74" s="79"/>
      <c r="H74" s="79"/>
      <c r="I74" s="79"/>
      <c r="J74" s="79"/>
      <c r="K74" s="79"/>
      <c r="L74" s="79"/>
      <c r="M74" s="79"/>
      <c r="N74" s="608"/>
    </row>
    <row r="75" spans="1:14" ht="16.5" thickBot="1" x14ac:dyDescent="0.3">
      <c r="A75" s="628"/>
      <c r="B75" s="611"/>
      <c r="C75" s="629"/>
      <c r="D75" s="706"/>
      <c r="E75" s="619"/>
      <c r="F75" s="41" t="s">
        <v>21</v>
      </c>
      <c r="G75" s="80"/>
      <c r="H75" s="80"/>
      <c r="I75" s="80"/>
      <c r="J75" s="80"/>
      <c r="K75" s="80"/>
      <c r="L75" s="80"/>
      <c r="M75" s="80"/>
      <c r="N75" s="608"/>
    </row>
    <row r="76" spans="1:14" ht="114" customHeight="1" thickBot="1" x14ac:dyDescent="0.3">
      <c r="A76" s="628"/>
      <c r="B76" s="611"/>
      <c r="C76" s="629"/>
      <c r="D76" s="706"/>
      <c r="E76" s="619"/>
      <c r="F76" s="42" t="s">
        <v>22</v>
      </c>
      <c r="G76" s="208" t="s">
        <v>79</v>
      </c>
      <c r="H76" s="209" t="s">
        <v>80</v>
      </c>
      <c r="I76" s="208" t="s">
        <v>79</v>
      </c>
      <c r="J76" s="47"/>
      <c r="K76" s="47"/>
      <c r="L76" s="47"/>
      <c r="M76" s="47"/>
      <c r="N76" s="609"/>
    </row>
    <row r="77" spans="1:14" ht="16.5" thickBot="1" x14ac:dyDescent="0.3">
      <c r="A77" s="628">
        <v>21</v>
      </c>
      <c r="B77" s="611"/>
      <c r="C77" s="629" t="s">
        <v>47</v>
      </c>
      <c r="D77" s="630"/>
      <c r="E77" s="619"/>
      <c r="F77" s="48" t="s">
        <v>20</v>
      </c>
      <c r="G77" s="81"/>
      <c r="H77" s="81"/>
      <c r="I77" s="81"/>
      <c r="J77" s="81"/>
      <c r="K77" s="81"/>
      <c r="L77" s="81"/>
      <c r="M77" s="81"/>
      <c r="N77" s="607"/>
    </row>
    <row r="78" spans="1:14" ht="16.5" thickBot="1" x14ac:dyDescent="0.3">
      <c r="A78" s="628"/>
      <c r="B78" s="611"/>
      <c r="C78" s="629"/>
      <c r="D78" s="631"/>
      <c r="E78" s="619"/>
      <c r="F78" s="41" t="s">
        <v>21</v>
      </c>
      <c r="G78" s="82"/>
      <c r="H78" s="82"/>
      <c r="I78" s="82"/>
      <c r="J78" s="49"/>
      <c r="K78" s="49"/>
      <c r="L78" s="49"/>
      <c r="M78" s="49"/>
      <c r="N78" s="608"/>
    </row>
    <row r="79" spans="1:14" ht="97.5" customHeight="1" thickBot="1" x14ac:dyDescent="0.3">
      <c r="A79" s="628"/>
      <c r="B79" s="611"/>
      <c r="C79" s="629"/>
      <c r="D79" s="632"/>
      <c r="E79" s="619"/>
      <c r="F79" s="42" t="s">
        <v>22</v>
      </c>
      <c r="G79" s="194"/>
      <c r="H79" s="195" t="s">
        <v>84</v>
      </c>
      <c r="I79" s="47"/>
      <c r="J79" s="47"/>
      <c r="K79" s="47"/>
      <c r="L79" s="47"/>
      <c r="M79" s="47"/>
      <c r="N79" s="609"/>
    </row>
    <row r="80" spans="1:14" ht="16.5" thickBot="1" x14ac:dyDescent="0.3">
      <c r="A80" s="628">
        <v>22</v>
      </c>
      <c r="B80" s="611"/>
      <c r="C80" s="629" t="s">
        <v>48</v>
      </c>
      <c r="D80" s="630"/>
      <c r="E80" s="619"/>
      <c r="F80" s="48" t="s">
        <v>20</v>
      </c>
      <c r="G80" s="193"/>
      <c r="H80" s="193"/>
      <c r="I80" s="154"/>
      <c r="J80" s="154"/>
      <c r="K80" s="154"/>
      <c r="L80" s="154"/>
      <c r="M80" s="154"/>
      <c r="N80" s="613"/>
    </row>
    <row r="81" spans="1:14" ht="16.5" thickBot="1" x14ac:dyDescent="0.3">
      <c r="A81" s="628"/>
      <c r="B81" s="611"/>
      <c r="C81" s="629"/>
      <c r="D81" s="631"/>
      <c r="E81" s="619"/>
      <c r="F81" s="41" t="s">
        <v>21</v>
      </c>
      <c r="G81" s="153"/>
      <c r="H81" s="153"/>
      <c r="I81" s="153"/>
      <c r="J81" s="49"/>
      <c r="K81" s="49"/>
      <c r="L81" s="49"/>
      <c r="M81" s="49"/>
      <c r="N81" s="614"/>
    </row>
    <row r="82" spans="1:14" ht="16.5" thickBot="1" x14ac:dyDescent="0.3">
      <c r="A82" s="628"/>
      <c r="B82" s="611"/>
      <c r="C82" s="629"/>
      <c r="D82" s="632"/>
      <c r="E82" s="619"/>
      <c r="F82" s="42" t="s">
        <v>22</v>
      </c>
      <c r="G82" s="154"/>
      <c r="H82" s="153"/>
      <c r="I82" s="154"/>
      <c r="J82" s="153"/>
      <c r="K82" s="154"/>
      <c r="L82" s="47"/>
      <c r="M82" s="47"/>
      <c r="N82" s="615"/>
    </row>
    <row r="83" spans="1:14" ht="16.5" customHeight="1" thickBot="1" x14ac:dyDescent="0.3">
      <c r="A83" s="628">
        <v>23</v>
      </c>
      <c r="B83" s="611"/>
      <c r="C83" s="629" t="s">
        <v>49</v>
      </c>
      <c r="D83" s="630"/>
      <c r="E83" s="619"/>
      <c r="F83" s="48" t="s">
        <v>20</v>
      </c>
      <c r="G83" s="634" t="s">
        <v>78</v>
      </c>
      <c r="H83" s="635"/>
      <c r="I83" s="635"/>
      <c r="J83" s="635"/>
      <c r="K83" s="636"/>
      <c r="L83" s="79"/>
      <c r="M83" s="79"/>
      <c r="N83" s="607"/>
    </row>
    <row r="84" spans="1:14" ht="16.5" customHeight="1" thickBot="1" x14ac:dyDescent="0.3">
      <c r="A84" s="628"/>
      <c r="B84" s="611"/>
      <c r="C84" s="629"/>
      <c r="D84" s="631"/>
      <c r="E84" s="619"/>
      <c r="F84" s="41" t="s">
        <v>21</v>
      </c>
      <c r="G84" s="637"/>
      <c r="H84" s="638"/>
      <c r="I84" s="638"/>
      <c r="J84" s="638"/>
      <c r="K84" s="639"/>
      <c r="L84" s="56"/>
      <c r="M84" s="56"/>
      <c r="N84" s="608"/>
    </row>
    <row r="85" spans="1:14" ht="27" customHeight="1" thickBot="1" x14ac:dyDescent="0.3">
      <c r="A85" s="628"/>
      <c r="B85" s="611"/>
      <c r="C85" s="629"/>
      <c r="D85" s="632"/>
      <c r="E85" s="619"/>
      <c r="F85" s="42" t="s">
        <v>22</v>
      </c>
      <c r="G85" s="56"/>
      <c r="H85" s="56"/>
      <c r="I85" s="56"/>
      <c r="J85" s="56"/>
      <c r="K85" s="56"/>
      <c r="L85" s="56"/>
      <c r="M85" s="56"/>
      <c r="N85" s="609"/>
    </row>
    <row r="86" spans="1:14" ht="16.5" customHeight="1" thickBot="1" x14ac:dyDescent="0.3">
      <c r="A86" s="628">
        <v>24</v>
      </c>
      <c r="B86" s="611"/>
      <c r="C86" s="629" t="s">
        <v>50</v>
      </c>
      <c r="D86" s="630"/>
      <c r="E86" s="619"/>
      <c r="F86" s="48" t="s">
        <v>20</v>
      </c>
      <c r="G86" s="640" t="s">
        <v>78</v>
      </c>
      <c r="H86" s="641"/>
      <c r="I86" s="641"/>
      <c r="J86" s="641"/>
      <c r="K86" s="642"/>
      <c r="L86" s="56"/>
      <c r="M86" s="56"/>
      <c r="N86" s="174"/>
    </row>
    <row r="87" spans="1:14" ht="16.5" customHeight="1" thickBot="1" x14ac:dyDescent="0.3">
      <c r="A87" s="628"/>
      <c r="B87" s="611"/>
      <c r="C87" s="629"/>
      <c r="D87" s="631"/>
      <c r="E87" s="619"/>
      <c r="F87" s="41" t="s">
        <v>21</v>
      </c>
      <c r="G87" s="637"/>
      <c r="H87" s="638"/>
      <c r="I87" s="638"/>
      <c r="J87" s="638"/>
      <c r="K87" s="639"/>
      <c r="L87" s="56"/>
      <c r="M87" s="56"/>
      <c r="N87" s="174"/>
    </row>
    <row r="88" spans="1:14" ht="16.5" thickBot="1" x14ac:dyDescent="0.3">
      <c r="A88" s="628"/>
      <c r="B88" s="611"/>
      <c r="C88" s="629"/>
      <c r="D88" s="632"/>
      <c r="E88" s="619"/>
      <c r="F88" s="42" t="s">
        <v>22</v>
      </c>
      <c r="G88" s="56"/>
      <c r="H88" s="56"/>
      <c r="I88" s="56"/>
      <c r="J88" s="56"/>
      <c r="K88" s="56"/>
      <c r="L88" s="56"/>
      <c r="M88" s="56"/>
      <c r="N88" s="174"/>
    </row>
    <row r="89" spans="1:14" ht="16.5" thickBot="1" x14ac:dyDescent="0.3">
      <c r="A89" s="628">
        <v>25</v>
      </c>
      <c r="B89" s="611"/>
      <c r="C89" s="629" t="s">
        <v>51</v>
      </c>
      <c r="D89" s="630"/>
      <c r="E89" s="619"/>
      <c r="F89" s="48" t="s">
        <v>20</v>
      </c>
      <c r="G89" s="161"/>
      <c r="H89" s="161"/>
      <c r="I89" s="161"/>
      <c r="J89" s="161"/>
      <c r="K89" s="161"/>
      <c r="L89" s="189"/>
      <c r="M89" s="189"/>
      <c r="N89" s="616"/>
    </row>
    <row r="90" spans="1:14" ht="16.5" thickBot="1" x14ac:dyDescent="0.3">
      <c r="A90" s="628"/>
      <c r="B90" s="611"/>
      <c r="C90" s="629"/>
      <c r="D90" s="631"/>
      <c r="E90" s="619"/>
      <c r="F90" s="41" t="s">
        <v>21</v>
      </c>
      <c r="G90" s="162"/>
      <c r="H90" s="83"/>
      <c r="I90" s="83"/>
      <c r="J90" s="83"/>
      <c r="K90" s="83"/>
      <c r="L90" s="83"/>
      <c r="M90" s="153"/>
      <c r="N90" s="617"/>
    </row>
    <row r="91" spans="1:14" ht="100.5" thickBot="1" x14ac:dyDescent="0.3">
      <c r="A91" s="628"/>
      <c r="B91" s="611"/>
      <c r="C91" s="629"/>
      <c r="D91" s="632"/>
      <c r="E91" s="619"/>
      <c r="F91" s="42" t="s">
        <v>22</v>
      </c>
      <c r="G91" s="172" t="s">
        <v>82</v>
      </c>
      <c r="H91" s="211" t="s">
        <v>81</v>
      </c>
      <c r="I91" s="172" t="s">
        <v>82</v>
      </c>
      <c r="J91" s="210" t="s">
        <v>87</v>
      </c>
      <c r="K91" s="84"/>
      <c r="L91" s="84"/>
      <c r="M91" s="84"/>
      <c r="N91" s="618"/>
    </row>
    <row r="92" spans="1:14" ht="16.5" thickBot="1" x14ac:dyDescent="0.3">
      <c r="A92" s="628">
        <v>26</v>
      </c>
      <c r="B92" s="611"/>
      <c r="C92" s="629" t="s">
        <v>52</v>
      </c>
      <c r="D92" s="630"/>
      <c r="E92" s="619"/>
      <c r="F92" s="48" t="s">
        <v>20</v>
      </c>
      <c r="G92" s="79"/>
      <c r="H92" s="79"/>
      <c r="I92" s="79"/>
      <c r="J92" s="79"/>
      <c r="K92" s="79"/>
      <c r="L92" s="190"/>
      <c r="M92" s="191"/>
      <c r="N92" s="616"/>
    </row>
    <row r="93" spans="1:14" ht="16.5" thickBot="1" x14ac:dyDescent="0.3">
      <c r="A93" s="628"/>
      <c r="B93" s="611"/>
      <c r="C93" s="629"/>
      <c r="D93" s="631"/>
      <c r="E93" s="619"/>
      <c r="F93" s="41" t="s">
        <v>21</v>
      </c>
      <c r="H93" s="25"/>
      <c r="I93" s="25"/>
      <c r="J93" s="25"/>
      <c r="K93" s="25"/>
      <c r="L93" s="192"/>
      <c r="M93" s="192"/>
      <c r="N93" s="617"/>
    </row>
    <row r="94" spans="1:14" ht="16.5" thickBot="1" x14ac:dyDescent="0.3">
      <c r="A94" s="628"/>
      <c r="B94" s="611"/>
      <c r="C94" s="629"/>
      <c r="D94" s="632"/>
      <c r="E94" s="619"/>
      <c r="F94" s="42" t="s">
        <v>22</v>
      </c>
      <c r="G94" s="47"/>
      <c r="H94" s="47"/>
      <c r="I94" s="47"/>
      <c r="J94" s="47"/>
      <c r="K94" s="47"/>
      <c r="L94" s="47"/>
      <c r="M94" s="47"/>
      <c r="N94" s="618"/>
    </row>
    <row r="95" spans="1:14" ht="16.5" thickBot="1" x14ac:dyDescent="0.3">
      <c r="A95" s="628">
        <v>27</v>
      </c>
      <c r="B95" s="611"/>
      <c r="C95" s="629" t="s">
        <v>53</v>
      </c>
      <c r="D95" s="630"/>
      <c r="E95" s="619"/>
      <c r="F95" s="48" t="s">
        <v>20</v>
      </c>
      <c r="G95" s="57"/>
      <c r="H95" s="57"/>
      <c r="I95" s="57"/>
      <c r="J95" s="57"/>
      <c r="K95" s="57"/>
      <c r="L95" s="57"/>
      <c r="M95" s="153"/>
      <c r="N95" s="607"/>
    </row>
    <row r="96" spans="1:14" ht="16.5" thickBot="1" x14ac:dyDescent="0.3">
      <c r="A96" s="628"/>
      <c r="B96" s="611"/>
      <c r="C96" s="629"/>
      <c r="D96" s="631"/>
      <c r="E96" s="619"/>
      <c r="F96" s="41" t="s">
        <v>21</v>
      </c>
      <c r="G96" s="25"/>
      <c r="H96" s="25"/>
      <c r="I96" s="25"/>
      <c r="J96" s="25"/>
      <c r="K96" s="25"/>
      <c r="L96" s="25"/>
      <c r="M96" s="153"/>
      <c r="N96" s="608"/>
    </row>
    <row r="97" spans="1:14" ht="96.75" customHeight="1" thickBot="1" x14ac:dyDescent="0.3">
      <c r="A97" s="628"/>
      <c r="B97" s="611"/>
      <c r="C97" s="629"/>
      <c r="D97" s="632"/>
      <c r="E97" s="619"/>
      <c r="F97" s="42" t="s">
        <v>22</v>
      </c>
      <c r="G97" s="172" t="s">
        <v>82</v>
      </c>
      <c r="H97" s="47"/>
      <c r="I97" s="172" t="s">
        <v>82</v>
      </c>
      <c r="J97" s="47"/>
      <c r="K97" s="47"/>
      <c r="L97" s="47"/>
      <c r="M97" s="47"/>
      <c r="N97" s="609"/>
    </row>
    <row r="98" spans="1:14" ht="16.5" thickBot="1" x14ac:dyDescent="0.3">
      <c r="A98" s="628">
        <v>28</v>
      </c>
      <c r="B98" s="611"/>
      <c r="C98" s="629" t="s">
        <v>54</v>
      </c>
      <c r="D98" s="630"/>
      <c r="E98" s="619"/>
      <c r="F98" s="48" t="s">
        <v>20</v>
      </c>
      <c r="G98" s="57"/>
      <c r="H98" s="57"/>
      <c r="I98" s="57"/>
      <c r="J98" s="57"/>
      <c r="K98" s="57"/>
      <c r="L98" s="153"/>
      <c r="M98" s="153"/>
      <c r="N98" s="607"/>
    </row>
    <row r="99" spans="1:14" ht="16.5" thickBot="1" x14ac:dyDescent="0.3">
      <c r="A99" s="628"/>
      <c r="B99" s="611"/>
      <c r="C99" s="629"/>
      <c r="D99" s="631"/>
      <c r="E99" s="619"/>
      <c r="F99" s="41" t="s">
        <v>21</v>
      </c>
      <c r="G99" s="47"/>
      <c r="H99" s="47"/>
      <c r="I99" s="47"/>
      <c r="J99" s="47"/>
      <c r="K99" s="114"/>
      <c r="L99" s="153"/>
      <c r="M99" s="153"/>
      <c r="N99" s="608"/>
    </row>
    <row r="100" spans="1:14" ht="88.5" customHeight="1" thickBot="1" x14ac:dyDescent="0.3">
      <c r="A100" s="628"/>
      <c r="B100" s="611"/>
      <c r="C100" s="629"/>
      <c r="D100" s="632"/>
      <c r="E100" s="619"/>
      <c r="F100" s="42" t="s">
        <v>22</v>
      </c>
      <c r="G100" s="153"/>
      <c r="H100" s="185" t="s">
        <v>84</v>
      </c>
      <c r="I100" s="47"/>
      <c r="J100" s="47"/>
      <c r="K100" s="153"/>
      <c r="L100" s="47"/>
      <c r="M100" s="47"/>
      <c r="N100" s="609"/>
    </row>
    <row r="101" spans="1:14" ht="16.5" thickBot="1" x14ac:dyDescent="0.3">
      <c r="A101" s="628">
        <v>29</v>
      </c>
      <c r="B101" s="611"/>
      <c r="C101" s="629" t="s">
        <v>77</v>
      </c>
      <c r="D101" s="630"/>
      <c r="E101" s="633" t="s">
        <v>76</v>
      </c>
      <c r="F101" s="85" t="s">
        <v>20</v>
      </c>
      <c r="G101" s="57"/>
      <c r="H101" s="57"/>
      <c r="I101" s="57"/>
      <c r="J101" s="57"/>
      <c r="K101" s="57"/>
      <c r="L101" s="153"/>
      <c r="M101" s="153"/>
      <c r="N101" s="607"/>
    </row>
    <row r="102" spans="1:14" ht="16.5" thickBot="1" x14ac:dyDescent="0.3">
      <c r="A102" s="628"/>
      <c r="B102" s="611"/>
      <c r="C102" s="629"/>
      <c r="D102" s="631"/>
      <c r="E102" s="633"/>
      <c r="F102" s="86" t="s">
        <v>21</v>
      </c>
      <c r="G102" s="47"/>
      <c r="H102" s="47"/>
      <c r="I102" s="47"/>
      <c r="J102" s="47"/>
      <c r="K102" s="114"/>
      <c r="L102" s="153"/>
      <c r="M102" s="153"/>
      <c r="N102" s="608"/>
    </row>
    <row r="103" spans="1:14" ht="82.5" customHeight="1" thickBot="1" x14ac:dyDescent="0.3">
      <c r="A103" s="628"/>
      <c r="B103" s="612"/>
      <c r="C103" s="629"/>
      <c r="D103" s="632"/>
      <c r="E103" s="633"/>
      <c r="F103" s="87" t="s">
        <v>22</v>
      </c>
      <c r="G103" s="153"/>
      <c r="H103" s="185" t="s">
        <v>84</v>
      </c>
      <c r="I103" s="151"/>
      <c r="J103" s="151"/>
      <c r="K103" s="153"/>
      <c r="L103" s="47"/>
      <c r="M103" s="47"/>
      <c r="N103" s="609"/>
    </row>
    <row r="105" spans="1:14" x14ac:dyDescent="0.25">
      <c r="G105" s="699" t="s">
        <v>55</v>
      </c>
      <c r="H105" s="699"/>
      <c r="I105" s="699"/>
    </row>
    <row r="106" spans="1:14" x14ac:dyDescent="0.25">
      <c r="G106" s="50" t="s">
        <v>56</v>
      </c>
      <c r="H106" s="689" t="s">
        <v>20</v>
      </c>
      <c r="I106" s="690"/>
    </row>
    <row r="107" spans="1:14" x14ac:dyDescent="0.25">
      <c r="G107" s="51">
        <v>1</v>
      </c>
      <c r="H107" s="52" t="s">
        <v>57</v>
      </c>
      <c r="I107" s="52" t="s">
        <v>58</v>
      </c>
    </row>
    <row r="108" spans="1:14" x14ac:dyDescent="0.25">
      <c r="G108" s="51">
        <v>2</v>
      </c>
      <c r="H108" s="52" t="s">
        <v>58</v>
      </c>
      <c r="I108" s="52" t="s">
        <v>59</v>
      </c>
    </row>
    <row r="109" spans="1:14" x14ac:dyDescent="0.25">
      <c r="G109" s="51">
        <v>3</v>
      </c>
      <c r="H109" s="52" t="s">
        <v>60</v>
      </c>
      <c r="I109" s="52" t="s">
        <v>61</v>
      </c>
    </row>
    <row r="110" spans="1:14" x14ac:dyDescent="0.25">
      <c r="G110" s="51">
        <v>4</v>
      </c>
      <c r="H110" s="52" t="s">
        <v>61</v>
      </c>
      <c r="I110" s="52" t="s">
        <v>62</v>
      </c>
    </row>
    <row r="111" spans="1:14" x14ac:dyDescent="0.25">
      <c r="G111" s="50"/>
      <c r="H111" s="689" t="s">
        <v>21</v>
      </c>
      <c r="I111" s="690"/>
    </row>
    <row r="112" spans="1:14" x14ac:dyDescent="0.25">
      <c r="G112" s="51">
        <v>5</v>
      </c>
      <c r="H112" s="52" t="s">
        <v>63</v>
      </c>
      <c r="I112" s="52" t="s">
        <v>64</v>
      </c>
    </row>
    <row r="113" spans="7:9" x14ac:dyDescent="0.25">
      <c r="G113" s="51">
        <v>6</v>
      </c>
      <c r="H113" s="52" t="s">
        <v>64</v>
      </c>
      <c r="I113" s="52" t="s">
        <v>65</v>
      </c>
    </row>
    <row r="114" spans="7:9" x14ac:dyDescent="0.25">
      <c r="G114" s="51">
        <v>7</v>
      </c>
      <c r="H114" s="52" t="s">
        <v>66</v>
      </c>
      <c r="I114" s="52" t="s">
        <v>67</v>
      </c>
    </row>
    <row r="115" spans="7:9" x14ac:dyDescent="0.25">
      <c r="G115" s="51">
        <v>8</v>
      </c>
      <c r="H115" s="52" t="s">
        <v>67</v>
      </c>
      <c r="I115" s="52" t="s">
        <v>68</v>
      </c>
    </row>
    <row r="116" spans="7:9" x14ac:dyDescent="0.25">
      <c r="G116" s="50"/>
      <c r="H116" s="689" t="s">
        <v>22</v>
      </c>
      <c r="I116" s="690"/>
    </row>
    <row r="117" spans="7:9" x14ac:dyDescent="0.25">
      <c r="G117" s="51">
        <v>9</v>
      </c>
      <c r="H117" s="52" t="s">
        <v>69</v>
      </c>
      <c r="I117" s="52" t="s">
        <v>70</v>
      </c>
    </row>
    <row r="118" spans="7:9" x14ac:dyDescent="0.25">
      <c r="G118" s="51">
        <v>10</v>
      </c>
      <c r="H118" s="52" t="s">
        <v>70</v>
      </c>
      <c r="I118" s="52" t="s">
        <v>71</v>
      </c>
    </row>
    <row r="119" spans="7:9" x14ac:dyDescent="0.25">
      <c r="G119" s="51">
        <v>11</v>
      </c>
      <c r="H119" s="52" t="s">
        <v>71</v>
      </c>
      <c r="I119" s="52" t="s">
        <v>72</v>
      </c>
    </row>
  </sheetData>
  <mergeCells count="195">
    <mergeCell ref="E1:G1"/>
    <mergeCell ref="J1:N1"/>
    <mergeCell ref="E2:G2"/>
    <mergeCell ref="J2:N2"/>
    <mergeCell ref="D4:N4"/>
    <mergeCell ref="D5:N5"/>
    <mergeCell ref="N7:N8"/>
    <mergeCell ref="H106:I106"/>
    <mergeCell ref="E9:E13"/>
    <mergeCell ref="E14:E16"/>
    <mergeCell ref="E17:E19"/>
    <mergeCell ref="E20:E22"/>
    <mergeCell ref="E23:E25"/>
    <mergeCell ref="E26:E28"/>
    <mergeCell ref="E29:E31"/>
    <mergeCell ref="N9:N10"/>
    <mergeCell ref="N11:N12"/>
    <mergeCell ref="E95:E97"/>
    <mergeCell ref="E98:E100"/>
    <mergeCell ref="F9:F10"/>
    <mergeCell ref="F11:F12"/>
    <mergeCell ref="F59:F60"/>
    <mergeCell ref="F63:F64"/>
    <mergeCell ref="F65:F66"/>
    <mergeCell ref="H111:I111"/>
    <mergeCell ref="D38:D40"/>
    <mergeCell ref="D41:D43"/>
    <mergeCell ref="D44:D46"/>
    <mergeCell ref="D47:D49"/>
    <mergeCell ref="D50:D52"/>
    <mergeCell ref="E50:E52"/>
    <mergeCell ref="E44:E46"/>
    <mergeCell ref="E47:E49"/>
    <mergeCell ref="E38:E40"/>
    <mergeCell ref="E41:E43"/>
    <mergeCell ref="D74:D76"/>
    <mergeCell ref="D77:D79"/>
    <mergeCell ref="D80:D82"/>
    <mergeCell ref="D83:D85"/>
    <mergeCell ref="D86:D88"/>
    <mergeCell ref="D89:D91"/>
    <mergeCell ref="D53:D55"/>
    <mergeCell ref="D56:D58"/>
    <mergeCell ref="D59:D62"/>
    <mergeCell ref="D63:D67"/>
    <mergeCell ref="D68:D70"/>
    <mergeCell ref="D71:D73"/>
    <mergeCell ref="D95:D97"/>
    <mergeCell ref="H116:I116"/>
    <mergeCell ref="C41:C43"/>
    <mergeCell ref="C95:C97"/>
    <mergeCell ref="C59:C62"/>
    <mergeCell ref="C63:C67"/>
    <mergeCell ref="A7:A8"/>
    <mergeCell ref="A9:A13"/>
    <mergeCell ref="A14:A16"/>
    <mergeCell ref="A17:A19"/>
    <mergeCell ref="A20:A22"/>
    <mergeCell ref="A23:A25"/>
    <mergeCell ref="C7:F7"/>
    <mergeCell ref="A56:A58"/>
    <mergeCell ref="A26:A28"/>
    <mergeCell ref="A29:A31"/>
    <mergeCell ref="A32:A34"/>
    <mergeCell ref="A35:A37"/>
    <mergeCell ref="A38:A40"/>
    <mergeCell ref="C35:C37"/>
    <mergeCell ref="C38:C40"/>
    <mergeCell ref="G105:I105"/>
    <mergeCell ref="A95:A97"/>
    <mergeCell ref="A98:A100"/>
    <mergeCell ref="B7:B8"/>
    <mergeCell ref="B35:B58"/>
    <mergeCell ref="B59:B67"/>
    <mergeCell ref="B68:B73"/>
    <mergeCell ref="A77:A79"/>
    <mergeCell ref="A80:A82"/>
    <mergeCell ref="A83:A85"/>
    <mergeCell ref="A86:A88"/>
    <mergeCell ref="A89:A91"/>
    <mergeCell ref="A92:A94"/>
    <mergeCell ref="A59:A62"/>
    <mergeCell ref="A63:A67"/>
    <mergeCell ref="A68:A70"/>
    <mergeCell ref="A71:A73"/>
    <mergeCell ref="A74:A76"/>
    <mergeCell ref="A41:A43"/>
    <mergeCell ref="A44:A46"/>
    <mergeCell ref="A47:A49"/>
    <mergeCell ref="A50:A52"/>
    <mergeCell ref="A53:A55"/>
    <mergeCell ref="C9:C13"/>
    <mergeCell ref="C14:C16"/>
    <mergeCell ref="C17:C19"/>
    <mergeCell ref="C20:C22"/>
    <mergeCell ref="C23:C25"/>
    <mergeCell ref="C26:C28"/>
    <mergeCell ref="C29:C31"/>
    <mergeCell ref="C32:C34"/>
    <mergeCell ref="B14:B34"/>
    <mergeCell ref="C53:C55"/>
    <mergeCell ref="C68:C70"/>
    <mergeCell ref="C71:C73"/>
    <mergeCell ref="C74:C76"/>
    <mergeCell ref="C77:C79"/>
    <mergeCell ref="C56:C58"/>
    <mergeCell ref="C80:C82"/>
    <mergeCell ref="E92:E94"/>
    <mergeCell ref="E59:E62"/>
    <mergeCell ref="E68:E70"/>
    <mergeCell ref="E71:E73"/>
    <mergeCell ref="E74:E76"/>
    <mergeCell ref="C83:C85"/>
    <mergeCell ref="C86:C88"/>
    <mergeCell ref="C89:C91"/>
    <mergeCell ref="C92:C94"/>
    <mergeCell ref="E63:E67"/>
    <mergeCell ref="D9:D13"/>
    <mergeCell ref="D14:D16"/>
    <mergeCell ref="D17:D19"/>
    <mergeCell ref="D20:D22"/>
    <mergeCell ref="D23:D25"/>
    <mergeCell ref="D26:D28"/>
    <mergeCell ref="D29:D31"/>
    <mergeCell ref="D32:D34"/>
    <mergeCell ref="D35:D37"/>
    <mergeCell ref="C44:C46"/>
    <mergeCell ref="C47:C49"/>
    <mergeCell ref="C50:C52"/>
    <mergeCell ref="D92:D94"/>
    <mergeCell ref="E32:E34"/>
    <mergeCell ref="E35:E37"/>
    <mergeCell ref="J9:J10"/>
    <mergeCell ref="J11:J12"/>
    <mergeCell ref="M59:M60"/>
    <mergeCell ref="L9:L10"/>
    <mergeCell ref="L11:L12"/>
    <mergeCell ref="K9:K10"/>
    <mergeCell ref="K11:K12"/>
    <mergeCell ref="M9:M10"/>
    <mergeCell ref="M11:M12"/>
    <mergeCell ref="I9:I10"/>
    <mergeCell ref="G9:G10"/>
    <mergeCell ref="G11:G12"/>
    <mergeCell ref="H9:H10"/>
    <mergeCell ref="H11:H12"/>
    <mergeCell ref="G59:G60"/>
    <mergeCell ref="E53:E55"/>
    <mergeCell ref="E56:E58"/>
    <mergeCell ref="G65:G66"/>
    <mergeCell ref="I11:I12"/>
    <mergeCell ref="M65:M66"/>
    <mergeCell ref="J59:J60"/>
    <mergeCell ref="K59:K60"/>
    <mergeCell ref="J63:J64"/>
    <mergeCell ref="L63:L64"/>
    <mergeCell ref="H65:H66"/>
    <mergeCell ref="J65:J66"/>
    <mergeCell ref="L59:L60"/>
    <mergeCell ref="I63:I64"/>
    <mergeCell ref="K63:K64"/>
    <mergeCell ref="K65:K66"/>
    <mergeCell ref="M47:M48"/>
    <mergeCell ref="M50:M51"/>
    <mergeCell ref="M53:M54"/>
    <mergeCell ref="M56:M57"/>
    <mergeCell ref="G63:G64"/>
    <mergeCell ref="I59:I60"/>
    <mergeCell ref="H59:H60"/>
    <mergeCell ref="L65:L66"/>
    <mergeCell ref="I65:I66"/>
    <mergeCell ref="A101:A103"/>
    <mergeCell ref="C101:C103"/>
    <mergeCell ref="D101:D103"/>
    <mergeCell ref="E101:E103"/>
    <mergeCell ref="H63:H64"/>
    <mergeCell ref="D98:D100"/>
    <mergeCell ref="C98:C100"/>
    <mergeCell ref="G83:K84"/>
    <mergeCell ref="G86:K87"/>
    <mergeCell ref="N101:N103"/>
    <mergeCell ref="B74:B103"/>
    <mergeCell ref="N98:N100"/>
    <mergeCell ref="N74:N76"/>
    <mergeCell ref="N77:N79"/>
    <mergeCell ref="N80:N82"/>
    <mergeCell ref="N83:N85"/>
    <mergeCell ref="N89:N91"/>
    <mergeCell ref="N95:N97"/>
    <mergeCell ref="N92:N94"/>
    <mergeCell ref="E77:E79"/>
    <mergeCell ref="E80:E82"/>
    <mergeCell ref="E83:E85"/>
    <mergeCell ref="E86:E88"/>
    <mergeCell ref="E89:E9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2"/>
  <sheetViews>
    <sheetView tabSelected="1" topLeftCell="J4" zoomScale="80" zoomScaleNormal="80" workbookViewId="0">
      <selection activeCell="M38" sqref="M38"/>
    </sheetView>
  </sheetViews>
  <sheetFormatPr defaultRowHeight="15" x14ac:dyDescent="0.25"/>
  <cols>
    <col min="1" max="1" width="8.140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43.85546875" customWidth="1"/>
    <col min="8" max="8" width="42.85546875" customWidth="1"/>
    <col min="9" max="9" width="45.7109375" customWidth="1"/>
    <col min="10" max="10" width="42.28515625" customWidth="1"/>
    <col min="11" max="11" width="40" customWidth="1"/>
    <col min="12" max="12" width="53.7109375" customWidth="1"/>
    <col min="13" max="13" width="51.7109375" customWidth="1"/>
    <col min="14" max="14" width="10.85546875" customWidth="1"/>
  </cols>
  <sheetData>
    <row r="1" spans="1:15" s="1" customFormat="1" ht="16.5" x14ac:dyDescent="0.25">
      <c r="C1" s="5"/>
      <c r="D1" s="5"/>
      <c r="E1" s="709" t="s">
        <v>0</v>
      </c>
      <c r="F1" s="709"/>
      <c r="G1" s="709"/>
      <c r="J1" s="710" t="s">
        <v>1</v>
      </c>
      <c r="K1" s="710"/>
      <c r="L1" s="710"/>
      <c r="M1" s="710"/>
      <c r="N1" s="710"/>
    </row>
    <row r="2" spans="1:15" ht="15.75" x14ac:dyDescent="0.25">
      <c r="C2" s="6"/>
      <c r="D2" s="6"/>
      <c r="E2" s="711" t="s">
        <v>2</v>
      </c>
      <c r="F2" s="711"/>
      <c r="G2" s="711"/>
      <c r="H2" s="7"/>
      <c r="J2" s="711" t="s">
        <v>3</v>
      </c>
      <c r="K2" s="711"/>
      <c r="L2" s="711"/>
      <c r="M2" s="711"/>
      <c r="N2" s="711"/>
    </row>
    <row r="3" spans="1:15" ht="15.75" x14ac:dyDescent="0.25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25.5" x14ac:dyDescent="0.25">
      <c r="D4" s="712" t="s">
        <v>85</v>
      </c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31"/>
    </row>
    <row r="5" spans="1:15" ht="20.25" x14ac:dyDescent="0.25">
      <c r="D5" s="713" t="s">
        <v>88</v>
      </c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1"/>
    </row>
    <row r="6" spans="1:15" ht="16.5" thickBot="1" x14ac:dyDescent="0.3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s="2" customFormat="1" ht="15.75" thickBot="1" x14ac:dyDescent="0.3">
      <c r="A7" s="695" t="s">
        <v>4</v>
      </c>
      <c r="B7" s="700" t="s">
        <v>5</v>
      </c>
      <c r="C7" s="697" t="s">
        <v>6</v>
      </c>
      <c r="D7" s="697"/>
      <c r="E7" s="697"/>
      <c r="F7" s="698"/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196" t="s">
        <v>13</v>
      </c>
      <c r="N7" s="714" t="s">
        <v>14</v>
      </c>
    </row>
    <row r="8" spans="1:15" s="2" customFormat="1" ht="15.75" thickBot="1" x14ac:dyDescent="0.3">
      <c r="A8" s="696"/>
      <c r="B8" s="701"/>
      <c r="C8" s="9" t="s">
        <v>15</v>
      </c>
      <c r="D8" s="9" t="s">
        <v>16</v>
      </c>
      <c r="E8" s="9" t="s">
        <v>17</v>
      </c>
      <c r="F8" s="9" t="s">
        <v>18</v>
      </c>
      <c r="G8" s="60">
        <v>45173</v>
      </c>
      <c r="H8" s="60">
        <v>45174</v>
      </c>
      <c r="I8" s="60">
        <v>45175</v>
      </c>
      <c r="J8" s="60">
        <v>45176</v>
      </c>
      <c r="K8" s="60">
        <v>45177</v>
      </c>
      <c r="L8" s="60">
        <v>45178</v>
      </c>
      <c r="M8" s="60">
        <v>45179</v>
      </c>
      <c r="N8" s="715"/>
    </row>
    <row r="9" spans="1:15" s="7" customFormat="1" ht="63.75" thickBot="1" x14ac:dyDescent="0.3">
      <c r="A9" s="628">
        <v>1</v>
      </c>
      <c r="B9" s="610" t="s">
        <v>75</v>
      </c>
      <c r="C9" s="654" t="s">
        <v>23</v>
      </c>
      <c r="D9" s="654"/>
      <c r="E9" s="619"/>
      <c r="F9" s="197" t="s">
        <v>20</v>
      </c>
      <c r="G9" s="212"/>
      <c r="H9" s="204"/>
      <c r="I9" s="213"/>
      <c r="J9" s="204"/>
      <c r="K9" s="204"/>
      <c r="L9" s="204"/>
      <c r="M9" s="214" t="s">
        <v>263</v>
      </c>
      <c r="N9" s="123"/>
    </row>
    <row r="10" spans="1:15" s="7" customFormat="1" ht="63.75" thickBot="1" x14ac:dyDescent="0.3">
      <c r="A10" s="628"/>
      <c r="B10" s="611"/>
      <c r="C10" s="654"/>
      <c r="D10" s="654"/>
      <c r="E10" s="619"/>
      <c r="F10" s="198" t="s">
        <v>21</v>
      </c>
      <c r="G10" s="215"/>
      <c r="H10" s="215"/>
      <c r="I10" s="21"/>
      <c r="J10" s="21"/>
      <c r="K10" s="21"/>
      <c r="L10" s="21"/>
      <c r="M10" s="214" t="s">
        <v>264</v>
      </c>
      <c r="N10" s="38"/>
    </row>
    <row r="11" spans="1:15" s="7" customFormat="1" ht="21" thickBot="1" x14ac:dyDescent="0.3">
      <c r="A11" s="628"/>
      <c r="B11" s="611"/>
      <c r="C11" s="654"/>
      <c r="D11" s="654"/>
      <c r="E11" s="619"/>
      <c r="F11" s="216" t="s">
        <v>22</v>
      </c>
      <c r="G11" s="217"/>
      <c r="H11" s="217"/>
      <c r="I11" s="203"/>
      <c r="J11" s="203"/>
      <c r="K11" s="203"/>
      <c r="L11" s="203"/>
      <c r="M11" s="203"/>
      <c r="N11" s="218"/>
    </row>
    <row r="12" spans="1:15" s="7" customFormat="1" ht="63.75" thickBot="1" x14ac:dyDescent="0.3">
      <c r="A12" s="628">
        <v>2</v>
      </c>
      <c r="B12" s="611"/>
      <c r="C12" s="654" t="s">
        <v>24</v>
      </c>
      <c r="D12" s="654"/>
      <c r="E12" s="619"/>
      <c r="F12" s="197" t="s">
        <v>20</v>
      </c>
      <c r="G12" s="219"/>
      <c r="H12" s="152"/>
      <c r="I12" s="220" t="s">
        <v>242</v>
      </c>
      <c r="J12" s="152"/>
      <c r="K12" s="220" t="s">
        <v>89</v>
      </c>
      <c r="L12" s="152"/>
      <c r="M12" s="221" t="s">
        <v>251</v>
      </c>
      <c r="N12" s="37"/>
    </row>
    <row r="13" spans="1:15" s="7" customFormat="1" ht="63.75" thickBot="1" x14ac:dyDescent="0.3">
      <c r="A13" s="628"/>
      <c r="B13" s="611"/>
      <c r="C13" s="654"/>
      <c r="D13" s="654"/>
      <c r="E13" s="619"/>
      <c r="F13" s="198" t="s">
        <v>21</v>
      </c>
      <c r="G13" s="215"/>
      <c r="H13" s="21"/>
      <c r="I13" s="21"/>
      <c r="J13" s="21"/>
      <c r="K13" s="21"/>
      <c r="L13" s="204"/>
      <c r="M13" s="222" t="s">
        <v>252</v>
      </c>
      <c r="N13" s="38"/>
    </row>
    <row r="14" spans="1:15" s="7" customFormat="1" ht="21" thickBot="1" x14ac:dyDescent="0.3">
      <c r="A14" s="628"/>
      <c r="B14" s="611"/>
      <c r="C14" s="654"/>
      <c r="D14" s="654"/>
      <c r="E14" s="619"/>
      <c r="F14" s="216" t="s">
        <v>22</v>
      </c>
      <c r="G14" s="217"/>
      <c r="H14" s="203"/>
      <c r="I14" s="203"/>
      <c r="J14" s="203"/>
      <c r="K14" s="203"/>
      <c r="L14" s="146"/>
      <c r="M14" s="203"/>
      <c r="N14" s="218"/>
    </row>
    <row r="15" spans="1:15" s="7" customFormat="1" ht="63.75" thickBot="1" x14ac:dyDescent="0.3">
      <c r="A15" s="628">
        <v>3</v>
      </c>
      <c r="B15" s="611"/>
      <c r="C15" s="654" t="s">
        <v>25</v>
      </c>
      <c r="D15" s="654"/>
      <c r="E15" s="619"/>
      <c r="F15" s="197" t="s">
        <v>20</v>
      </c>
      <c r="G15" s="223"/>
      <c r="H15" s="223"/>
      <c r="I15" s="224"/>
      <c r="J15" s="224"/>
      <c r="K15" s="152"/>
      <c r="L15" s="225" t="s">
        <v>248</v>
      </c>
      <c r="M15" s="214" t="s">
        <v>263</v>
      </c>
      <c r="N15" s="37"/>
    </row>
    <row r="16" spans="1:15" s="7" customFormat="1" ht="63.75" thickBot="1" x14ac:dyDescent="0.3">
      <c r="A16" s="628"/>
      <c r="B16" s="611"/>
      <c r="C16" s="654"/>
      <c r="D16" s="654"/>
      <c r="E16" s="619"/>
      <c r="F16" s="198" t="s">
        <v>21</v>
      </c>
      <c r="G16" s="215"/>
      <c r="H16" s="215"/>
      <c r="I16" s="21"/>
      <c r="J16" s="21"/>
      <c r="K16" s="21"/>
      <c r="L16" s="226" t="s">
        <v>294</v>
      </c>
      <c r="M16" s="214" t="s">
        <v>264</v>
      </c>
      <c r="N16" s="38"/>
    </row>
    <row r="17" spans="1:14" s="7" customFormat="1" ht="63.75" thickBot="1" x14ac:dyDescent="0.3">
      <c r="A17" s="628"/>
      <c r="B17" s="611"/>
      <c r="C17" s="654"/>
      <c r="D17" s="654"/>
      <c r="E17" s="619"/>
      <c r="F17" s="216" t="s">
        <v>22</v>
      </c>
      <c r="G17" s="227"/>
      <c r="H17" s="227"/>
      <c r="I17" s="145"/>
      <c r="J17" s="145"/>
      <c r="K17" s="145"/>
      <c r="L17" s="228" t="s">
        <v>295</v>
      </c>
      <c r="M17" s="145"/>
      <c r="N17" s="39"/>
    </row>
    <row r="18" spans="1:14" s="4" customFormat="1" ht="63.75" thickBot="1" x14ac:dyDescent="0.3">
      <c r="A18" s="688">
        <v>4</v>
      </c>
      <c r="B18" s="611"/>
      <c r="C18" s="654" t="s">
        <v>27</v>
      </c>
      <c r="D18" s="654"/>
      <c r="E18" s="727"/>
      <c r="F18" s="197" t="s">
        <v>20</v>
      </c>
      <c r="G18" s="204"/>
      <c r="H18" s="229" t="s">
        <v>317</v>
      </c>
      <c r="I18" s="230" t="s">
        <v>235</v>
      </c>
      <c r="J18" s="229" t="s">
        <v>333</v>
      </c>
      <c r="K18" s="204"/>
      <c r="L18" s="231" t="s">
        <v>257</v>
      </c>
      <c r="M18" s="222" t="s">
        <v>90</v>
      </c>
      <c r="N18" s="123"/>
    </row>
    <row r="19" spans="1:14" s="4" customFormat="1" ht="63.75" thickBot="1" x14ac:dyDescent="0.3">
      <c r="A19" s="688"/>
      <c r="B19" s="611"/>
      <c r="C19" s="654"/>
      <c r="D19" s="654"/>
      <c r="E19" s="727"/>
      <c r="F19" s="198" t="s">
        <v>21</v>
      </c>
      <c r="G19" s="215"/>
      <c r="H19" s="21"/>
      <c r="I19" s="21"/>
      <c r="J19" s="21"/>
      <c r="K19" s="21"/>
      <c r="L19" s="231" t="s">
        <v>258</v>
      </c>
      <c r="M19" s="222" t="s">
        <v>91</v>
      </c>
      <c r="N19" s="38"/>
    </row>
    <row r="20" spans="1:14" s="4" customFormat="1" ht="21" thickBot="1" x14ac:dyDescent="0.3">
      <c r="A20" s="688"/>
      <c r="B20" s="611"/>
      <c r="C20" s="654"/>
      <c r="D20" s="654"/>
      <c r="E20" s="727"/>
      <c r="F20" s="216" t="s">
        <v>22</v>
      </c>
      <c r="G20" s="217"/>
      <c r="H20" s="203"/>
      <c r="I20" s="203"/>
      <c r="J20" s="203"/>
      <c r="K20" s="203"/>
      <c r="L20" s="146"/>
      <c r="M20" s="203"/>
      <c r="N20" s="218"/>
    </row>
    <row r="21" spans="1:14" s="7" customFormat="1" ht="63.75" thickBot="1" x14ac:dyDescent="0.3">
      <c r="A21" s="628">
        <v>5</v>
      </c>
      <c r="B21" s="611"/>
      <c r="C21" s="654" t="s">
        <v>28</v>
      </c>
      <c r="D21" s="654"/>
      <c r="E21" s="727"/>
      <c r="F21" s="197" t="s">
        <v>20</v>
      </c>
      <c r="G21" s="223"/>
      <c r="H21" s="232"/>
      <c r="I21" s="232"/>
      <c r="J21" s="152"/>
      <c r="K21" s="152"/>
      <c r="L21" s="231" t="s">
        <v>257</v>
      </c>
      <c r="M21" s="221" t="s">
        <v>90</v>
      </c>
      <c r="N21" s="37"/>
    </row>
    <row r="22" spans="1:14" s="7" customFormat="1" ht="63.75" thickBot="1" x14ac:dyDescent="0.3">
      <c r="A22" s="628"/>
      <c r="B22" s="611"/>
      <c r="C22" s="654"/>
      <c r="D22" s="654"/>
      <c r="E22" s="727"/>
      <c r="F22" s="198" t="s">
        <v>21</v>
      </c>
      <c r="G22" s="215"/>
      <c r="H22" s="21"/>
      <c r="I22" s="21"/>
      <c r="J22" s="21"/>
      <c r="K22" s="21"/>
      <c r="L22" s="231" t="s">
        <v>258</v>
      </c>
      <c r="M22" s="222" t="s">
        <v>91</v>
      </c>
      <c r="N22" s="38"/>
    </row>
    <row r="23" spans="1:14" s="7" customFormat="1" ht="21" thickBot="1" x14ac:dyDescent="0.3">
      <c r="A23" s="628"/>
      <c r="B23" s="611"/>
      <c r="C23" s="654"/>
      <c r="D23" s="654"/>
      <c r="E23" s="727"/>
      <c r="F23" s="216" t="s">
        <v>22</v>
      </c>
      <c r="G23" s="227"/>
      <c r="H23" s="145"/>
      <c r="I23" s="145"/>
      <c r="J23" s="145"/>
      <c r="K23" s="145"/>
      <c r="L23" s="145"/>
      <c r="M23" s="145"/>
      <c r="N23" s="39"/>
    </row>
    <row r="24" spans="1:14" s="7" customFormat="1" ht="63.75" thickBot="1" x14ac:dyDescent="0.3">
      <c r="A24" s="628">
        <v>6</v>
      </c>
      <c r="B24" s="611"/>
      <c r="C24" s="654" t="s">
        <v>29</v>
      </c>
      <c r="D24" s="654"/>
      <c r="E24" s="727"/>
      <c r="F24" s="197" t="s">
        <v>20</v>
      </c>
      <c r="G24" s="219"/>
      <c r="H24" s="223"/>
      <c r="I24" s="122"/>
      <c r="J24" s="122"/>
      <c r="K24" s="152"/>
      <c r="L24" s="225" t="s">
        <v>92</v>
      </c>
      <c r="M24" s="152"/>
      <c r="N24" s="37"/>
    </row>
    <row r="25" spans="1:14" s="7" customFormat="1" ht="21" thickBot="1" x14ac:dyDescent="0.3">
      <c r="A25" s="628"/>
      <c r="B25" s="611"/>
      <c r="C25" s="654"/>
      <c r="D25" s="654"/>
      <c r="E25" s="727"/>
      <c r="F25" s="198" t="s">
        <v>21</v>
      </c>
      <c r="G25" s="233"/>
      <c r="H25" s="215"/>
      <c r="I25" s="21"/>
      <c r="J25" s="21"/>
      <c r="K25" s="21"/>
      <c r="L25" s="21"/>
      <c r="M25" s="21"/>
      <c r="N25" s="38"/>
    </row>
    <row r="26" spans="1:14" s="7" customFormat="1" ht="21" thickBot="1" x14ac:dyDescent="0.3">
      <c r="A26" s="628"/>
      <c r="B26" s="611"/>
      <c r="C26" s="654"/>
      <c r="D26" s="654"/>
      <c r="E26" s="727"/>
      <c r="F26" s="216" t="s">
        <v>22</v>
      </c>
      <c r="G26" s="234"/>
      <c r="H26" s="227"/>
      <c r="I26" s="145"/>
      <c r="J26" s="145"/>
      <c r="K26" s="145"/>
      <c r="L26" s="145"/>
      <c r="M26" s="145"/>
      <c r="N26" s="39"/>
    </row>
    <row r="27" spans="1:14" s="4" customFormat="1" ht="126.75" thickBot="1" x14ac:dyDescent="0.3">
      <c r="A27" s="688">
        <v>7</v>
      </c>
      <c r="B27" s="611"/>
      <c r="C27" s="654" t="s">
        <v>94</v>
      </c>
      <c r="D27" s="654"/>
      <c r="E27" s="727"/>
      <c r="F27" s="197" t="s">
        <v>20</v>
      </c>
      <c r="G27" s="235"/>
      <c r="H27" s="204"/>
      <c r="I27" s="204"/>
      <c r="J27" s="204"/>
      <c r="K27" s="236" t="s">
        <v>95</v>
      </c>
      <c r="L27" s="204"/>
      <c r="M27" s="206"/>
      <c r="N27" s="40"/>
    </row>
    <row r="28" spans="1:14" s="4" customFormat="1" ht="93" customHeight="1" thickBot="1" x14ac:dyDescent="0.3">
      <c r="A28" s="688"/>
      <c r="B28" s="611"/>
      <c r="C28" s="654"/>
      <c r="D28" s="654"/>
      <c r="E28" s="727"/>
      <c r="F28" s="198" t="s">
        <v>21</v>
      </c>
      <c r="G28" s="237"/>
      <c r="H28" s="203"/>
      <c r="I28" s="69"/>
      <c r="J28" s="205"/>
      <c r="K28" s="238" t="s">
        <v>225</v>
      </c>
      <c r="L28" s="100"/>
      <c r="M28" s="100"/>
      <c r="N28" s="111"/>
    </row>
    <row r="29" spans="1:14" s="4" customFormat="1" ht="16.5" thickBot="1" x14ac:dyDescent="0.3">
      <c r="A29" s="688"/>
      <c r="B29" s="612"/>
      <c r="C29" s="654"/>
      <c r="D29" s="654"/>
      <c r="E29" s="727"/>
      <c r="F29" s="216" t="s">
        <v>22</v>
      </c>
      <c r="G29" s="76"/>
      <c r="H29" s="205"/>
      <c r="I29" s="205"/>
      <c r="J29" s="205"/>
      <c r="K29" s="73"/>
      <c r="L29" s="73"/>
      <c r="M29" s="73"/>
      <c r="N29" s="62"/>
    </row>
    <row r="30" spans="1:14" ht="72.75" customHeight="1" thickBot="1" x14ac:dyDescent="0.3">
      <c r="A30" s="628">
        <v>8</v>
      </c>
      <c r="B30" s="681" t="s">
        <v>30</v>
      </c>
      <c r="C30" s="629" t="s">
        <v>31</v>
      </c>
      <c r="D30" s="729"/>
      <c r="E30" s="619"/>
      <c r="F30" s="239" t="s">
        <v>20</v>
      </c>
      <c r="G30" s="240"/>
      <c r="H30" s="88"/>
      <c r="I30" s="88"/>
      <c r="J30" s="241" t="s">
        <v>176</v>
      </c>
      <c r="L30" s="242"/>
      <c r="M30" s="89"/>
      <c r="N30" s="54"/>
    </row>
    <row r="31" spans="1:14" ht="86.25" customHeight="1" thickBot="1" x14ac:dyDescent="0.3">
      <c r="A31" s="628"/>
      <c r="B31" s="682"/>
      <c r="C31" s="629"/>
      <c r="D31" s="729"/>
      <c r="E31" s="619"/>
      <c r="F31" s="243" t="s">
        <v>21</v>
      </c>
      <c r="G31" s="240"/>
      <c r="H31" s="88"/>
      <c r="I31" s="244" t="s">
        <v>206</v>
      </c>
      <c r="J31" s="245" t="s">
        <v>97</v>
      </c>
      <c r="K31" s="245" t="s">
        <v>97</v>
      </c>
      <c r="L31" s="89"/>
      <c r="M31" s="89"/>
      <c r="N31" s="54"/>
    </row>
    <row r="32" spans="1:14" ht="44.25" customHeight="1" thickBot="1" x14ac:dyDescent="0.3">
      <c r="A32" s="628"/>
      <c r="B32" s="682"/>
      <c r="C32" s="629"/>
      <c r="D32" s="729"/>
      <c r="E32" s="619"/>
      <c r="F32" s="246" t="s">
        <v>22</v>
      </c>
      <c r="G32" s="247"/>
      <c r="H32" s="96"/>
      <c r="I32" s="93"/>
      <c r="J32" s="248"/>
      <c r="K32" s="249"/>
      <c r="L32" s="250"/>
      <c r="M32" s="250"/>
      <c r="N32" s="251"/>
    </row>
    <row r="33" spans="1:16" ht="81.75" thickBot="1" x14ac:dyDescent="0.35">
      <c r="A33" s="685">
        <v>9</v>
      </c>
      <c r="B33" s="682"/>
      <c r="C33" s="654" t="s">
        <v>73</v>
      </c>
      <c r="D33" s="654"/>
      <c r="E33" s="629"/>
      <c r="F33" s="200" t="s">
        <v>20</v>
      </c>
      <c r="G33" s="252"/>
      <c r="H33" s="252"/>
      <c r="I33" s="252"/>
      <c r="J33" s="252"/>
      <c r="K33" s="252"/>
      <c r="L33" s="253" t="s">
        <v>98</v>
      </c>
      <c r="M33" s="253" t="s">
        <v>99</v>
      </c>
      <c r="N33" s="254"/>
      <c r="O33" s="107"/>
      <c r="P33" s="107"/>
    </row>
    <row r="34" spans="1:16" ht="81.75" thickBot="1" x14ac:dyDescent="0.35">
      <c r="A34" s="686"/>
      <c r="B34" s="682"/>
      <c r="C34" s="654"/>
      <c r="D34" s="654"/>
      <c r="E34" s="629"/>
      <c r="F34" s="201" t="s">
        <v>21</v>
      </c>
      <c r="G34" s="255"/>
      <c r="H34" s="255"/>
      <c r="I34" s="255"/>
      <c r="J34" s="255"/>
      <c r="K34" s="255"/>
      <c r="L34" s="253" t="s">
        <v>100</v>
      </c>
      <c r="M34" s="253" t="s">
        <v>101</v>
      </c>
      <c r="N34" s="256"/>
      <c r="O34" s="107"/>
      <c r="P34" s="107"/>
    </row>
    <row r="35" spans="1:16" ht="16.5" customHeight="1" thickBot="1" x14ac:dyDescent="0.35">
      <c r="A35" s="687"/>
      <c r="B35" s="682"/>
      <c r="C35" s="654"/>
      <c r="D35" s="654"/>
      <c r="E35" s="629"/>
      <c r="F35" s="257" t="s">
        <v>22</v>
      </c>
      <c r="G35" s="258"/>
      <c r="H35" s="255"/>
      <c r="I35" s="255"/>
      <c r="J35" s="255"/>
      <c r="K35" s="255"/>
      <c r="L35" s="259"/>
      <c r="M35" s="259"/>
      <c r="N35" s="256"/>
      <c r="O35" s="107"/>
      <c r="P35" s="107"/>
    </row>
    <row r="36" spans="1:16" ht="81.75" thickBot="1" x14ac:dyDescent="0.35">
      <c r="A36" s="685">
        <v>10</v>
      </c>
      <c r="B36" s="682"/>
      <c r="C36" s="654" t="s">
        <v>74</v>
      </c>
      <c r="D36" s="654"/>
      <c r="E36" s="629"/>
      <c r="F36" s="200" t="s">
        <v>20</v>
      </c>
      <c r="G36" s="255"/>
      <c r="H36" s="255"/>
      <c r="I36" s="255"/>
      <c r="J36" s="255"/>
      <c r="K36" s="255"/>
      <c r="L36" s="253" t="s">
        <v>102</v>
      </c>
      <c r="M36" s="253" t="s">
        <v>103</v>
      </c>
      <c r="N36" s="256"/>
      <c r="O36" s="107"/>
      <c r="P36" s="107"/>
    </row>
    <row r="37" spans="1:16" ht="81.75" thickBot="1" x14ac:dyDescent="0.35">
      <c r="A37" s="686"/>
      <c r="B37" s="682"/>
      <c r="C37" s="654"/>
      <c r="D37" s="654"/>
      <c r="E37" s="629"/>
      <c r="F37" s="201" t="s">
        <v>21</v>
      </c>
      <c r="G37" s="255"/>
      <c r="H37" s="255"/>
      <c r="I37" s="255"/>
      <c r="J37" s="260"/>
      <c r="K37" s="261"/>
      <c r="L37" s="253" t="s">
        <v>104</v>
      </c>
      <c r="M37" s="253" t="s">
        <v>105</v>
      </c>
      <c r="N37" s="256"/>
      <c r="O37" s="107"/>
      <c r="P37" s="107"/>
    </row>
    <row r="38" spans="1:16" ht="86.25" customHeight="1" thickBot="1" x14ac:dyDescent="0.35">
      <c r="A38" s="687"/>
      <c r="B38" s="682"/>
      <c r="C38" s="654"/>
      <c r="D38" s="654"/>
      <c r="E38" s="629"/>
      <c r="F38" s="257" t="s">
        <v>22</v>
      </c>
      <c r="G38" s="536" t="s">
        <v>374</v>
      </c>
      <c r="H38" s="262"/>
      <c r="I38" s="536" t="s">
        <v>375</v>
      </c>
      <c r="J38" s="536" t="s">
        <v>376</v>
      </c>
      <c r="K38" s="263"/>
      <c r="L38" s="264"/>
      <c r="M38" s="265"/>
      <c r="N38" s="266"/>
      <c r="O38" s="107"/>
      <c r="P38" s="107"/>
    </row>
    <row r="39" spans="1:16" ht="21" thickBot="1" x14ac:dyDescent="0.35">
      <c r="A39" s="628">
        <v>11</v>
      </c>
      <c r="B39" s="682"/>
      <c r="C39" s="653" t="s">
        <v>32</v>
      </c>
      <c r="D39" s="653"/>
      <c r="E39" s="619"/>
      <c r="F39" s="197" t="s">
        <v>20</v>
      </c>
      <c r="G39" s="267"/>
      <c r="H39" s="268"/>
      <c r="I39" s="269"/>
      <c r="J39" s="268"/>
      <c r="K39" s="270"/>
      <c r="L39" s="271"/>
      <c r="M39" s="271"/>
      <c r="N39" s="272"/>
      <c r="O39" s="107"/>
      <c r="P39" s="107"/>
    </row>
    <row r="40" spans="1:16" ht="21" thickBot="1" x14ac:dyDescent="0.35">
      <c r="A40" s="628"/>
      <c r="B40" s="682"/>
      <c r="C40" s="653"/>
      <c r="D40" s="653"/>
      <c r="E40" s="619"/>
      <c r="F40" s="198" t="s">
        <v>21</v>
      </c>
      <c r="G40" s="273"/>
      <c r="H40" s="106"/>
      <c r="I40" s="105"/>
      <c r="J40" s="106"/>
      <c r="K40" s="156"/>
      <c r="L40" s="187"/>
      <c r="M40" s="187"/>
      <c r="N40" s="157"/>
      <c r="O40" s="107"/>
      <c r="P40" s="107"/>
    </row>
    <row r="41" spans="1:16" ht="21" thickBot="1" x14ac:dyDescent="0.35">
      <c r="A41" s="628"/>
      <c r="B41" s="682"/>
      <c r="C41" s="653"/>
      <c r="D41" s="653"/>
      <c r="E41" s="619"/>
      <c r="F41" s="216" t="s">
        <v>22</v>
      </c>
      <c r="G41" s="274"/>
      <c r="H41" s="55"/>
      <c r="I41" s="55"/>
      <c r="J41" s="55"/>
      <c r="K41" s="126"/>
      <c r="L41" s="187"/>
      <c r="M41" s="187"/>
      <c r="N41" s="126"/>
      <c r="O41" s="107"/>
      <c r="P41" s="107"/>
    </row>
    <row r="42" spans="1:16" s="4" customFormat="1" ht="87" customHeight="1" thickBot="1" x14ac:dyDescent="0.3">
      <c r="A42" s="688">
        <v>12</v>
      </c>
      <c r="B42" s="682"/>
      <c r="C42" s="654" t="s">
        <v>33</v>
      </c>
      <c r="D42" s="654"/>
      <c r="E42" s="727"/>
      <c r="F42" s="197" t="s">
        <v>20</v>
      </c>
      <c r="G42" s="275"/>
      <c r="H42" s="241" t="s">
        <v>317</v>
      </c>
      <c r="I42" s="276" t="s">
        <v>211</v>
      </c>
      <c r="J42" s="241" t="s">
        <v>318</v>
      </c>
      <c r="K42" s="244"/>
      <c r="L42" s="207"/>
      <c r="M42" s="277"/>
      <c r="N42" s="158"/>
    </row>
    <row r="43" spans="1:16" s="4" customFormat="1" ht="84.75" customHeight="1" thickBot="1" x14ac:dyDescent="0.3">
      <c r="A43" s="688"/>
      <c r="B43" s="682"/>
      <c r="C43" s="654"/>
      <c r="D43" s="654"/>
      <c r="E43" s="727"/>
      <c r="F43" s="198" t="s">
        <v>21</v>
      </c>
      <c r="G43" s="240"/>
      <c r="H43" s="205"/>
      <c r="I43" s="69"/>
      <c r="J43" s="245" t="s">
        <v>207</v>
      </c>
      <c r="K43" s="207"/>
      <c r="L43" s="159"/>
      <c r="M43" s="277"/>
      <c r="N43" s="160"/>
    </row>
    <row r="44" spans="1:16" s="4" customFormat="1" ht="16.5" thickBot="1" x14ac:dyDescent="0.3">
      <c r="A44" s="688"/>
      <c r="B44" s="682"/>
      <c r="C44" s="654"/>
      <c r="D44" s="654"/>
      <c r="E44" s="727"/>
      <c r="F44" s="216" t="s">
        <v>22</v>
      </c>
      <c r="G44" s="278"/>
      <c r="H44" s="279"/>
      <c r="I44" s="280"/>
      <c r="J44" s="281"/>
      <c r="K44" s="282"/>
      <c r="L44" s="89"/>
      <c r="M44" s="94"/>
      <c r="N44" s="39"/>
    </row>
    <row r="45" spans="1:16" s="4" customFormat="1" ht="57.75" thickBot="1" x14ac:dyDescent="0.3">
      <c r="A45" s="688">
        <v>13</v>
      </c>
      <c r="B45" s="682"/>
      <c r="C45" s="730" t="s">
        <v>35</v>
      </c>
      <c r="D45" s="654"/>
      <c r="E45" s="727"/>
      <c r="F45" s="197" t="s">
        <v>20</v>
      </c>
      <c r="G45" s="283"/>
      <c r="H45" s="284" t="s">
        <v>93</v>
      </c>
      <c r="I45" s="285"/>
      <c r="J45" s="284" t="s">
        <v>106</v>
      </c>
      <c r="K45" s="588"/>
      <c r="L45" s="95"/>
      <c r="M45" s="286"/>
      <c r="N45" s="37"/>
    </row>
    <row r="46" spans="1:16" s="4" customFormat="1" ht="57.75" thickBot="1" x14ac:dyDescent="0.3">
      <c r="A46" s="688"/>
      <c r="B46" s="682"/>
      <c r="C46" s="730"/>
      <c r="D46" s="654"/>
      <c r="E46" s="727"/>
      <c r="F46" s="198" t="s">
        <v>21</v>
      </c>
      <c r="G46" s="240"/>
      <c r="H46" s="205"/>
      <c r="I46" s="69"/>
      <c r="J46" s="245" t="s">
        <v>207</v>
      </c>
      <c r="K46" s="588"/>
      <c r="L46" s="115"/>
      <c r="M46" s="287"/>
      <c r="N46" s="38"/>
    </row>
    <row r="47" spans="1:16" s="4" customFormat="1" ht="16.5" thickBot="1" x14ac:dyDescent="0.3">
      <c r="A47" s="688"/>
      <c r="B47" s="682"/>
      <c r="C47" s="730"/>
      <c r="D47" s="654"/>
      <c r="E47" s="727"/>
      <c r="F47" s="216" t="s">
        <v>22</v>
      </c>
      <c r="G47" s="288"/>
      <c r="H47" s="289"/>
      <c r="I47" s="249"/>
      <c r="J47" s="248"/>
      <c r="K47" s="290"/>
      <c r="L47" s="94"/>
      <c r="M47" s="94"/>
      <c r="N47" s="39"/>
    </row>
    <row r="48" spans="1:16" s="4" customFormat="1" ht="57.75" thickBot="1" x14ac:dyDescent="0.3">
      <c r="A48" s="688">
        <v>14</v>
      </c>
      <c r="B48" s="682"/>
      <c r="C48" s="654" t="s">
        <v>36</v>
      </c>
      <c r="D48" s="654"/>
      <c r="E48" s="727"/>
      <c r="F48" s="197" t="s">
        <v>20</v>
      </c>
      <c r="G48" s="291"/>
      <c r="H48" s="284" t="s">
        <v>93</v>
      </c>
      <c r="I48" s="276" t="s">
        <v>212</v>
      </c>
      <c r="J48" s="284" t="s">
        <v>93</v>
      </c>
      <c r="K48" s="588"/>
      <c r="L48" s="95"/>
      <c r="M48" s="286"/>
      <c r="N48" s="37"/>
    </row>
    <row r="49" spans="1:14" s="4" customFormat="1" ht="57.75" thickBot="1" x14ac:dyDescent="0.3">
      <c r="A49" s="688"/>
      <c r="B49" s="682"/>
      <c r="C49" s="654"/>
      <c r="D49" s="654"/>
      <c r="E49" s="727"/>
      <c r="F49" s="198" t="s">
        <v>21</v>
      </c>
      <c r="G49" s="240"/>
      <c r="H49" s="205"/>
      <c r="I49" s="69"/>
      <c r="J49" s="245" t="s">
        <v>207</v>
      </c>
      <c r="K49" s="207"/>
      <c r="L49" s="115"/>
      <c r="M49" s="292"/>
      <c r="N49" s="38"/>
    </row>
    <row r="50" spans="1:14" s="4" customFormat="1" ht="16.5" thickBot="1" x14ac:dyDescent="0.3">
      <c r="A50" s="688"/>
      <c r="B50" s="682"/>
      <c r="C50" s="654"/>
      <c r="D50" s="654"/>
      <c r="E50" s="727"/>
      <c r="F50" s="216" t="s">
        <v>22</v>
      </c>
      <c r="G50" s="293"/>
      <c r="H50" s="294"/>
      <c r="I50" s="251"/>
      <c r="J50" s="248"/>
      <c r="K50" s="251"/>
      <c r="L50" s="94"/>
      <c r="M50" s="94"/>
      <c r="N50" s="39"/>
    </row>
    <row r="51" spans="1:14" s="4" customFormat="1" ht="126.75" thickBot="1" x14ac:dyDescent="0.3">
      <c r="A51" s="688">
        <v>15</v>
      </c>
      <c r="B51" s="682"/>
      <c r="C51" s="654" t="s">
        <v>107</v>
      </c>
      <c r="D51" s="654"/>
      <c r="E51" s="727"/>
      <c r="F51" s="197" t="s">
        <v>20</v>
      </c>
      <c r="G51" s="283"/>
      <c r="H51" s="285"/>
      <c r="I51" s="285"/>
      <c r="J51" s="285"/>
      <c r="K51" s="236" t="s">
        <v>95</v>
      </c>
      <c r="L51" s="95"/>
      <c r="M51" s="286"/>
      <c r="N51" s="37"/>
    </row>
    <row r="52" spans="1:14" s="4" customFormat="1" ht="79.5" thickBot="1" x14ac:dyDescent="0.3">
      <c r="A52" s="688"/>
      <c r="B52" s="682"/>
      <c r="C52" s="654"/>
      <c r="D52" s="654"/>
      <c r="E52" s="727"/>
      <c r="F52" s="198" t="s">
        <v>21</v>
      </c>
      <c r="G52" s="240"/>
      <c r="H52" s="205"/>
      <c r="I52" s="69"/>
      <c r="J52" s="205"/>
      <c r="K52" s="238" t="s">
        <v>96</v>
      </c>
      <c r="L52" s="115"/>
      <c r="M52" s="292"/>
      <c r="N52" s="38"/>
    </row>
    <row r="53" spans="1:14" s="4" customFormat="1" ht="16.5" thickBot="1" x14ac:dyDescent="0.3">
      <c r="A53" s="688"/>
      <c r="B53" s="682"/>
      <c r="C53" s="654"/>
      <c r="D53" s="654"/>
      <c r="E53" s="727"/>
      <c r="F53" s="216" t="s">
        <v>22</v>
      </c>
      <c r="G53" s="288"/>
      <c r="H53" s="289"/>
      <c r="I53" s="249"/>
      <c r="J53" s="248"/>
      <c r="K53" s="290"/>
      <c r="L53" s="94"/>
      <c r="M53" s="94"/>
      <c r="N53" s="39"/>
    </row>
    <row r="54" spans="1:14" s="4" customFormat="1" ht="126.75" thickBot="1" x14ac:dyDescent="0.3">
      <c r="A54" s="688">
        <v>16</v>
      </c>
      <c r="B54" s="682"/>
      <c r="C54" s="654" t="s">
        <v>108</v>
      </c>
      <c r="D54" s="654"/>
      <c r="E54" s="727"/>
      <c r="F54" s="197" t="s">
        <v>20</v>
      </c>
      <c r="G54" s="291"/>
      <c r="H54" s="295"/>
      <c r="I54" s="296"/>
      <c r="J54" s="296"/>
      <c r="K54" s="236" t="s">
        <v>95</v>
      </c>
      <c r="L54" s="95"/>
      <c r="M54" s="286"/>
      <c r="N54" s="37"/>
    </row>
    <row r="55" spans="1:14" s="4" customFormat="1" ht="79.5" thickBot="1" x14ac:dyDescent="0.3">
      <c r="A55" s="688"/>
      <c r="B55" s="682"/>
      <c r="C55" s="654"/>
      <c r="D55" s="654"/>
      <c r="E55" s="727"/>
      <c r="F55" s="198" t="s">
        <v>21</v>
      </c>
      <c r="G55" s="240"/>
      <c r="H55" s="69"/>
      <c r="I55" s="69"/>
      <c r="J55" s="69"/>
      <c r="K55" s="238" t="s">
        <v>96</v>
      </c>
      <c r="L55" s="115"/>
      <c r="M55" s="292"/>
      <c r="N55" s="38"/>
    </row>
    <row r="56" spans="1:14" s="4" customFormat="1" ht="16.5" thickBot="1" x14ac:dyDescent="0.3">
      <c r="A56" s="688"/>
      <c r="B56" s="682"/>
      <c r="C56" s="654"/>
      <c r="D56" s="654"/>
      <c r="E56" s="727"/>
      <c r="F56" s="216" t="s">
        <v>22</v>
      </c>
      <c r="G56" s="293"/>
      <c r="H56" s="294"/>
      <c r="I56" s="251"/>
      <c r="J56" s="248"/>
      <c r="K56" s="251"/>
      <c r="L56" s="94"/>
      <c r="M56" s="94"/>
      <c r="N56" s="39"/>
    </row>
    <row r="57" spans="1:14" s="4" customFormat="1" ht="126.75" thickBot="1" x14ac:dyDescent="0.3">
      <c r="A57" s="688">
        <v>17</v>
      </c>
      <c r="B57" s="682"/>
      <c r="C57" s="654" t="s">
        <v>109</v>
      </c>
      <c r="D57" s="654"/>
      <c r="E57" s="727"/>
      <c r="F57" s="197" t="s">
        <v>20</v>
      </c>
      <c r="G57" s="291"/>
      <c r="H57" s="295"/>
      <c r="I57" s="296"/>
      <c r="J57" s="296"/>
      <c r="K57" s="236" t="s">
        <v>95</v>
      </c>
      <c r="L57" s="95"/>
      <c r="M57" s="286"/>
      <c r="N57" s="37"/>
    </row>
    <row r="58" spans="1:14" s="4" customFormat="1" ht="79.5" thickBot="1" x14ac:dyDescent="0.3">
      <c r="A58" s="688"/>
      <c r="B58" s="682"/>
      <c r="C58" s="654"/>
      <c r="D58" s="654"/>
      <c r="E58" s="727"/>
      <c r="F58" s="198" t="s">
        <v>21</v>
      </c>
      <c r="G58" s="240"/>
      <c r="H58" s="69"/>
      <c r="I58" s="69"/>
      <c r="J58" s="69"/>
      <c r="K58" s="238" t="s">
        <v>96</v>
      </c>
      <c r="L58" s="115"/>
      <c r="M58" s="292"/>
      <c r="N58" s="38"/>
    </row>
    <row r="59" spans="1:14" s="4" customFormat="1" ht="16.5" thickBot="1" x14ac:dyDescent="0.3">
      <c r="A59" s="688"/>
      <c r="B59" s="682"/>
      <c r="C59" s="654"/>
      <c r="D59" s="654"/>
      <c r="E59" s="727"/>
      <c r="F59" s="216" t="s">
        <v>22</v>
      </c>
      <c r="G59" s="293"/>
      <c r="H59" s="294"/>
      <c r="I59" s="251"/>
      <c r="J59" s="248"/>
      <c r="K59" s="251"/>
      <c r="L59" s="94"/>
      <c r="M59" s="94"/>
      <c r="N59" s="39"/>
    </row>
    <row r="60" spans="1:14" s="4" customFormat="1" ht="126.75" thickBot="1" x14ac:dyDescent="0.3">
      <c r="A60" s="688">
        <v>18</v>
      </c>
      <c r="B60" s="682"/>
      <c r="C60" s="654" t="s">
        <v>110</v>
      </c>
      <c r="D60" s="654"/>
      <c r="E60" s="727"/>
      <c r="F60" s="197" t="s">
        <v>20</v>
      </c>
      <c r="G60" s="291"/>
      <c r="H60" s="295"/>
      <c r="I60" s="296"/>
      <c r="J60" s="296"/>
      <c r="K60" s="236" t="s">
        <v>95</v>
      </c>
      <c r="L60" s="95"/>
      <c r="M60" s="286"/>
      <c r="N60" s="37"/>
    </row>
    <row r="61" spans="1:14" s="4" customFormat="1" ht="79.5" thickBot="1" x14ac:dyDescent="0.3">
      <c r="A61" s="688"/>
      <c r="B61" s="682"/>
      <c r="C61" s="654"/>
      <c r="D61" s="654"/>
      <c r="E61" s="727"/>
      <c r="F61" s="198" t="s">
        <v>21</v>
      </c>
      <c r="G61" s="240"/>
      <c r="H61" s="69"/>
      <c r="I61" s="69"/>
      <c r="J61" s="69"/>
      <c r="K61" s="238" t="s">
        <v>96</v>
      </c>
      <c r="L61" s="115"/>
      <c r="M61" s="292"/>
      <c r="N61" s="38"/>
    </row>
    <row r="62" spans="1:14" s="4" customFormat="1" ht="16.5" thickBot="1" x14ac:dyDescent="0.3">
      <c r="A62" s="688"/>
      <c r="B62" s="728"/>
      <c r="C62" s="654"/>
      <c r="D62" s="654"/>
      <c r="E62" s="727"/>
      <c r="F62" s="216" t="s">
        <v>22</v>
      </c>
      <c r="G62" s="293"/>
      <c r="H62" s="294"/>
      <c r="I62" s="251"/>
      <c r="J62" s="248"/>
      <c r="K62" s="251"/>
      <c r="L62" s="94"/>
      <c r="M62" s="94"/>
      <c r="N62" s="39"/>
    </row>
    <row r="63" spans="1:14" ht="17.25" thickBot="1" x14ac:dyDescent="0.3">
      <c r="A63" s="628">
        <v>19</v>
      </c>
      <c r="B63" s="610" t="s">
        <v>37</v>
      </c>
      <c r="C63" s="693" t="s">
        <v>41</v>
      </c>
      <c r="D63" s="733"/>
      <c r="E63" s="619"/>
      <c r="F63" s="734" t="s">
        <v>39</v>
      </c>
      <c r="G63" s="738"/>
      <c r="H63" s="740"/>
      <c r="I63" s="741"/>
      <c r="J63" s="741"/>
      <c r="K63" s="740"/>
      <c r="L63" s="740"/>
      <c r="M63" s="731"/>
      <c r="N63" s="53"/>
    </row>
    <row r="64" spans="1:14" ht="17.25" thickBot="1" x14ac:dyDescent="0.3">
      <c r="A64" s="628"/>
      <c r="B64" s="611"/>
      <c r="C64" s="693"/>
      <c r="D64" s="733"/>
      <c r="E64" s="619"/>
      <c r="F64" s="735"/>
      <c r="G64" s="739"/>
      <c r="H64" s="620"/>
      <c r="I64" s="621"/>
      <c r="J64" s="621"/>
      <c r="K64" s="620"/>
      <c r="L64" s="620"/>
      <c r="M64" s="732"/>
      <c r="N64" s="43"/>
    </row>
    <row r="65" spans="1:14" ht="17.25" thickBot="1" x14ac:dyDescent="0.3">
      <c r="A65" s="628"/>
      <c r="B65" s="611"/>
      <c r="C65" s="694"/>
      <c r="D65" s="733"/>
      <c r="E65" s="619"/>
      <c r="F65" s="297" t="s">
        <v>40</v>
      </c>
      <c r="G65" s="298"/>
      <c r="H65" s="207"/>
      <c r="I65" s="202"/>
      <c r="J65" s="207"/>
      <c r="K65" s="21"/>
      <c r="L65" s="68"/>
      <c r="M65" s="43"/>
      <c r="N65" s="43"/>
    </row>
    <row r="66" spans="1:14" ht="17.25" thickBot="1" x14ac:dyDescent="0.3">
      <c r="A66" s="628"/>
      <c r="B66" s="611"/>
      <c r="C66" s="694"/>
      <c r="D66" s="733"/>
      <c r="E66" s="619"/>
      <c r="F66" s="299" t="s">
        <v>22</v>
      </c>
      <c r="G66" s="300"/>
      <c r="H66" s="301"/>
      <c r="I66" s="302"/>
      <c r="J66" s="302"/>
      <c r="K66" s="145"/>
      <c r="L66" s="44"/>
      <c r="M66" s="44"/>
      <c r="N66" s="44"/>
    </row>
    <row r="67" spans="1:14" ht="17.25" thickBot="1" x14ac:dyDescent="0.3">
      <c r="A67" s="628">
        <v>20</v>
      </c>
      <c r="B67" s="611"/>
      <c r="C67" s="693" t="s">
        <v>111</v>
      </c>
      <c r="D67" s="733"/>
      <c r="E67" s="619"/>
      <c r="F67" s="734" t="s">
        <v>39</v>
      </c>
      <c r="G67" s="736"/>
      <c r="H67" s="623"/>
      <c r="I67" s="623"/>
      <c r="J67" s="623"/>
      <c r="K67" s="742" t="s">
        <v>95</v>
      </c>
      <c r="L67" s="623"/>
      <c r="M67" s="744"/>
      <c r="N67" s="303"/>
    </row>
    <row r="68" spans="1:14" ht="29.25" customHeight="1" thickBot="1" x14ac:dyDescent="0.3">
      <c r="A68" s="628"/>
      <c r="B68" s="611"/>
      <c r="C68" s="693"/>
      <c r="D68" s="733"/>
      <c r="E68" s="619"/>
      <c r="F68" s="735"/>
      <c r="G68" s="737"/>
      <c r="H68" s="620"/>
      <c r="I68" s="620"/>
      <c r="J68" s="620"/>
      <c r="K68" s="743"/>
      <c r="L68" s="620"/>
      <c r="M68" s="745"/>
      <c r="N68" s="43"/>
    </row>
    <row r="69" spans="1:14" ht="17.25" thickBot="1" x14ac:dyDescent="0.3">
      <c r="A69" s="628"/>
      <c r="B69" s="611"/>
      <c r="C69" s="693"/>
      <c r="D69" s="733"/>
      <c r="E69" s="619"/>
      <c r="F69" s="746" t="s">
        <v>40</v>
      </c>
      <c r="G69" s="737"/>
      <c r="H69" s="626"/>
      <c r="I69" s="626"/>
      <c r="J69" s="626"/>
      <c r="K69" s="747" t="s">
        <v>96</v>
      </c>
      <c r="L69" s="624"/>
      <c r="M69" s="624"/>
      <c r="N69" s="43"/>
    </row>
    <row r="70" spans="1:14" ht="66" customHeight="1" thickBot="1" x14ac:dyDescent="0.3">
      <c r="A70" s="628"/>
      <c r="B70" s="611"/>
      <c r="C70" s="693"/>
      <c r="D70" s="733"/>
      <c r="E70" s="619"/>
      <c r="F70" s="746"/>
      <c r="G70" s="737"/>
      <c r="H70" s="627"/>
      <c r="I70" s="627"/>
      <c r="J70" s="627"/>
      <c r="K70" s="748"/>
      <c r="L70" s="625"/>
      <c r="M70" s="625"/>
      <c r="N70" s="43"/>
    </row>
    <row r="71" spans="1:14" ht="17.25" thickBot="1" x14ac:dyDescent="0.3">
      <c r="A71" s="628"/>
      <c r="B71" s="611"/>
      <c r="C71" s="694"/>
      <c r="D71" s="733"/>
      <c r="E71" s="619"/>
      <c r="F71" s="299" t="s">
        <v>22</v>
      </c>
      <c r="G71" s="304"/>
      <c r="H71" s="139"/>
      <c r="I71" s="139"/>
      <c r="J71" s="139"/>
      <c r="K71" s="44"/>
      <c r="L71" s="44"/>
      <c r="M71" s="44"/>
      <c r="N71" s="44"/>
    </row>
    <row r="72" spans="1:14" ht="79.5" thickBot="1" x14ac:dyDescent="0.3">
      <c r="A72" s="684">
        <v>21</v>
      </c>
      <c r="B72" s="749" t="s">
        <v>42</v>
      </c>
      <c r="C72" s="672" t="s">
        <v>43</v>
      </c>
      <c r="D72" s="673"/>
      <c r="E72" s="672"/>
      <c r="F72" s="239" t="s">
        <v>20</v>
      </c>
      <c r="G72" s="305"/>
      <c r="H72" s="220" t="s">
        <v>112</v>
      </c>
      <c r="I72" s="306" t="s">
        <v>218</v>
      </c>
      <c r="J72" s="220" t="s">
        <v>112</v>
      </c>
      <c r="K72" s="307"/>
      <c r="L72" s="307"/>
      <c r="M72" s="308"/>
      <c r="N72" s="309"/>
    </row>
    <row r="73" spans="1:14" ht="16.5" thickBot="1" x14ac:dyDescent="0.3">
      <c r="A73" s="684"/>
      <c r="B73" s="750"/>
      <c r="C73" s="672"/>
      <c r="D73" s="673"/>
      <c r="E73" s="672"/>
      <c r="F73" s="243" t="s">
        <v>21</v>
      </c>
      <c r="G73" s="310"/>
      <c r="H73" s="311"/>
      <c r="I73" s="312"/>
      <c r="J73" s="311"/>
      <c r="K73" s="313"/>
      <c r="L73" s="132"/>
      <c r="M73" s="314"/>
      <c r="N73" s="315"/>
    </row>
    <row r="74" spans="1:14" ht="16.5" thickBot="1" x14ac:dyDescent="0.3">
      <c r="A74" s="684"/>
      <c r="B74" s="750"/>
      <c r="C74" s="672"/>
      <c r="D74" s="673"/>
      <c r="E74" s="672"/>
      <c r="F74" s="246" t="s">
        <v>22</v>
      </c>
      <c r="G74" s="316"/>
      <c r="H74" s="317"/>
      <c r="I74" s="317"/>
      <c r="J74" s="318"/>
      <c r="K74" s="319"/>
      <c r="L74" s="320"/>
      <c r="M74" s="319"/>
      <c r="N74" s="321"/>
    </row>
    <row r="75" spans="1:14" ht="79.5" thickBot="1" x14ac:dyDescent="0.3">
      <c r="A75" s="684">
        <v>22</v>
      </c>
      <c r="B75" s="750"/>
      <c r="C75" s="673" t="s">
        <v>44</v>
      </c>
      <c r="D75" s="673"/>
      <c r="E75" s="672"/>
      <c r="F75" s="239" t="s">
        <v>20</v>
      </c>
      <c r="G75" s="305"/>
      <c r="H75" s="220" t="s">
        <v>112</v>
      </c>
      <c r="I75" s="306" t="s">
        <v>114</v>
      </c>
      <c r="J75" s="220" t="s">
        <v>112</v>
      </c>
      <c r="K75" s="307"/>
      <c r="L75" s="307"/>
      <c r="M75" s="132"/>
      <c r="N75" s="322"/>
    </row>
    <row r="76" spans="1:14" ht="16.5" thickBot="1" x14ac:dyDescent="0.3">
      <c r="A76" s="684"/>
      <c r="B76" s="750"/>
      <c r="C76" s="673"/>
      <c r="D76" s="673"/>
      <c r="E76" s="672"/>
      <c r="F76" s="243" t="s">
        <v>21</v>
      </c>
      <c r="G76" s="310"/>
      <c r="H76" s="311"/>
      <c r="I76" s="312"/>
      <c r="J76" s="311"/>
      <c r="K76" s="313"/>
      <c r="L76" s="132"/>
      <c r="M76" s="314"/>
      <c r="N76" s="315"/>
    </row>
    <row r="77" spans="1:14" ht="16.5" thickBot="1" x14ac:dyDescent="0.3">
      <c r="A77" s="684"/>
      <c r="B77" s="750"/>
      <c r="C77" s="673"/>
      <c r="D77" s="673"/>
      <c r="E77" s="672"/>
      <c r="F77" s="246" t="s">
        <v>22</v>
      </c>
      <c r="G77" s="323"/>
      <c r="H77" s="324"/>
      <c r="I77" s="324"/>
      <c r="J77" s="325"/>
      <c r="K77" s="324"/>
      <c r="L77" s="326"/>
      <c r="M77" s="324"/>
      <c r="N77" s="321"/>
    </row>
    <row r="78" spans="1:14" ht="126.75" thickBot="1" x14ac:dyDescent="0.3">
      <c r="A78" s="684">
        <v>23</v>
      </c>
      <c r="B78" s="750"/>
      <c r="C78" s="673" t="s">
        <v>115</v>
      </c>
      <c r="D78" s="673"/>
      <c r="E78" s="672"/>
      <c r="F78" s="239" t="s">
        <v>20</v>
      </c>
      <c r="G78" s="305"/>
      <c r="H78" s="327"/>
      <c r="I78" s="328"/>
      <c r="J78" s="327"/>
      <c r="K78" s="236" t="s">
        <v>95</v>
      </c>
      <c r="L78" s="307"/>
      <c r="M78" s="132"/>
      <c r="N78" s="322"/>
    </row>
    <row r="79" spans="1:14" ht="79.5" thickBot="1" x14ac:dyDescent="0.3">
      <c r="A79" s="684"/>
      <c r="B79" s="750"/>
      <c r="C79" s="673"/>
      <c r="D79" s="673"/>
      <c r="E79" s="672"/>
      <c r="F79" s="243" t="s">
        <v>21</v>
      </c>
      <c r="G79" s="310"/>
      <c r="H79" s="311"/>
      <c r="I79" s="312"/>
      <c r="J79" s="311"/>
      <c r="K79" s="238" t="s">
        <v>96</v>
      </c>
      <c r="L79" s="132"/>
      <c r="M79" s="314"/>
      <c r="N79" s="315"/>
    </row>
    <row r="80" spans="1:14" ht="16.5" thickBot="1" x14ac:dyDescent="0.3">
      <c r="A80" s="684"/>
      <c r="B80" s="751"/>
      <c r="C80" s="673"/>
      <c r="D80" s="673"/>
      <c r="E80" s="672"/>
      <c r="F80" s="246" t="s">
        <v>22</v>
      </c>
      <c r="G80" s="323"/>
      <c r="H80" s="324"/>
      <c r="I80" s="324"/>
      <c r="J80" s="325"/>
      <c r="K80" s="324"/>
      <c r="L80" s="326"/>
      <c r="M80" s="324"/>
      <c r="N80" s="321"/>
    </row>
    <row r="81" spans="1:14" ht="129" thickBot="1" x14ac:dyDescent="0.3">
      <c r="A81" s="752">
        <v>24</v>
      </c>
      <c r="B81" s="755" t="s">
        <v>116</v>
      </c>
      <c r="C81" s="629" t="s">
        <v>117</v>
      </c>
      <c r="D81" s="629"/>
      <c r="E81" s="633"/>
      <c r="F81" s="329" t="s">
        <v>20</v>
      </c>
      <c r="G81" s="330"/>
      <c r="H81" s="57"/>
      <c r="I81" s="57"/>
      <c r="J81" s="57"/>
      <c r="K81" s="331" t="s">
        <v>319</v>
      </c>
      <c r="L81" s="193"/>
      <c r="M81" s="193"/>
      <c r="N81" s="758"/>
    </row>
    <row r="82" spans="1:14" ht="79.5" thickBot="1" x14ac:dyDescent="0.3">
      <c r="A82" s="753"/>
      <c r="B82" s="756"/>
      <c r="C82" s="629"/>
      <c r="D82" s="629"/>
      <c r="E82" s="633"/>
      <c r="F82" s="332" t="s">
        <v>21</v>
      </c>
      <c r="G82" s="333"/>
      <c r="H82" s="49"/>
      <c r="I82" s="49"/>
      <c r="J82" s="49"/>
      <c r="K82" s="238" t="s">
        <v>96</v>
      </c>
      <c r="L82" s="153"/>
      <c r="M82" s="153"/>
      <c r="N82" s="759"/>
    </row>
    <row r="83" spans="1:14" ht="16.5" thickBot="1" x14ac:dyDescent="0.3">
      <c r="A83" s="754"/>
      <c r="B83" s="757"/>
      <c r="C83" s="629"/>
      <c r="D83" s="629"/>
      <c r="E83" s="633"/>
      <c r="F83" s="334" t="s">
        <v>22</v>
      </c>
      <c r="G83" s="335"/>
      <c r="H83" s="336"/>
      <c r="I83" s="47"/>
      <c r="J83" s="47"/>
      <c r="K83" s="336"/>
      <c r="L83" s="47"/>
      <c r="M83" s="47"/>
      <c r="N83" s="760"/>
    </row>
    <row r="84" spans="1:14" ht="16.5" thickBot="1" x14ac:dyDescent="0.3">
      <c r="A84" s="628">
        <v>25</v>
      </c>
      <c r="B84" s="610" t="s">
        <v>45</v>
      </c>
      <c r="C84" s="629" t="s">
        <v>46</v>
      </c>
      <c r="D84" s="629"/>
      <c r="E84" s="619"/>
      <c r="F84" s="337" t="s">
        <v>20</v>
      </c>
      <c r="G84" s="79"/>
      <c r="H84" s="79"/>
      <c r="I84" s="79"/>
      <c r="J84" s="79"/>
      <c r="K84" s="79"/>
      <c r="L84" s="761" t="s">
        <v>118</v>
      </c>
      <c r="M84" s="762"/>
      <c r="N84" s="608"/>
    </row>
    <row r="85" spans="1:14" ht="16.5" thickBot="1" x14ac:dyDescent="0.3">
      <c r="A85" s="628"/>
      <c r="B85" s="611"/>
      <c r="C85" s="629"/>
      <c r="D85" s="629"/>
      <c r="E85" s="619"/>
      <c r="F85" s="297" t="s">
        <v>21</v>
      </c>
      <c r="G85" s="80"/>
      <c r="H85" s="80"/>
      <c r="I85" s="80"/>
      <c r="J85" s="80"/>
      <c r="K85" s="80"/>
      <c r="L85" s="763"/>
      <c r="M85" s="764"/>
      <c r="N85" s="608"/>
    </row>
    <row r="86" spans="1:14" ht="86.25" thickBot="1" x14ac:dyDescent="0.3">
      <c r="A86" s="628"/>
      <c r="B86" s="611"/>
      <c r="C86" s="629"/>
      <c r="D86" s="629"/>
      <c r="E86" s="619"/>
      <c r="F86" s="299" t="s">
        <v>22</v>
      </c>
      <c r="G86" s="47"/>
      <c r="H86" s="210" t="s">
        <v>273</v>
      </c>
      <c r="I86" s="211" t="s">
        <v>79</v>
      </c>
      <c r="J86" s="211" t="s">
        <v>119</v>
      </c>
      <c r="K86" s="47"/>
      <c r="L86" s="47"/>
      <c r="M86" s="47"/>
      <c r="N86" s="609"/>
    </row>
    <row r="87" spans="1:14" ht="16.5" thickBot="1" x14ac:dyDescent="0.3">
      <c r="A87" s="628">
        <v>26</v>
      </c>
      <c r="B87" s="611"/>
      <c r="C87" s="629" t="s">
        <v>47</v>
      </c>
      <c r="D87" s="629"/>
      <c r="E87" s="619"/>
      <c r="F87" s="337" t="s">
        <v>20</v>
      </c>
      <c r="G87" s="81"/>
      <c r="H87" s="81"/>
      <c r="I87" s="81"/>
      <c r="J87" s="81"/>
      <c r="K87" s="81"/>
      <c r="L87" s="81"/>
      <c r="M87" s="81"/>
      <c r="N87" s="607"/>
    </row>
    <row r="88" spans="1:14" ht="16.5" thickBot="1" x14ac:dyDescent="0.3">
      <c r="A88" s="628"/>
      <c r="B88" s="611"/>
      <c r="C88" s="629"/>
      <c r="D88" s="629"/>
      <c r="E88" s="619"/>
      <c r="F88" s="297" t="s">
        <v>21</v>
      </c>
      <c r="G88" s="82"/>
      <c r="H88" s="82"/>
      <c r="I88" s="82"/>
      <c r="J88" s="49"/>
      <c r="K88" s="49"/>
      <c r="L88" s="49"/>
      <c r="M88" s="49"/>
      <c r="N88" s="608"/>
    </row>
    <row r="89" spans="1:14" ht="86.25" thickBot="1" x14ac:dyDescent="0.3">
      <c r="A89" s="628"/>
      <c r="B89" s="611"/>
      <c r="C89" s="629"/>
      <c r="D89" s="629"/>
      <c r="E89" s="619"/>
      <c r="F89" s="299" t="s">
        <v>22</v>
      </c>
      <c r="G89" s="47"/>
      <c r="H89" s="185" t="s">
        <v>120</v>
      </c>
      <c r="I89" s="338" t="s">
        <v>121</v>
      </c>
      <c r="J89" s="338" t="s">
        <v>121</v>
      </c>
      <c r="K89" s="151"/>
      <c r="L89" s="151"/>
      <c r="M89" s="338" t="s">
        <v>121</v>
      </c>
      <c r="N89" s="609"/>
    </row>
    <row r="90" spans="1:14" ht="16.5" thickBot="1" x14ac:dyDescent="0.3">
      <c r="A90" s="628">
        <v>27</v>
      </c>
      <c r="B90" s="611"/>
      <c r="C90" s="629" t="s">
        <v>48</v>
      </c>
      <c r="D90" s="629"/>
      <c r="E90" s="619"/>
      <c r="F90" s="337" t="s">
        <v>20</v>
      </c>
      <c r="G90" s="339"/>
      <c r="H90" s="340"/>
      <c r="I90" s="341"/>
      <c r="J90" s="341"/>
      <c r="K90" s="341"/>
      <c r="L90" s="341"/>
      <c r="M90" s="341"/>
      <c r="N90" s="613"/>
    </row>
    <row r="91" spans="1:14" ht="16.5" thickBot="1" x14ac:dyDescent="0.3">
      <c r="A91" s="628"/>
      <c r="B91" s="611"/>
      <c r="C91" s="629"/>
      <c r="D91" s="629"/>
      <c r="E91" s="619"/>
      <c r="F91" s="297" t="s">
        <v>21</v>
      </c>
      <c r="G91" s="342"/>
      <c r="H91" s="153"/>
      <c r="I91" s="153"/>
      <c r="J91" s="49"/>
      <c r="K91" s="49"/>
      <c r="L91" s="49"/>
      <c r="M91" s="49"/>
      <c r="N91" s="614"/>
    </row>
    <row r="92" spans="1:14" ht="16.5" thickBot="1" x14ac:dyDescent="0.3">
      <c r="A92" s="628"/>
      <c r="B92" s="611"/>
      <c r="C92" s="629"/>
      <c r="D92" s="629"/>
      <c r="E92" s="619"/>
      <c r="F92" s="299" t="s">
        <v>22</v>
      </c>
      <c r="G92" s="343"/>
      <c r="H92" s="336"/>
      <c r="I92" s="344"/>
      <c r="J92" s="336"/>
      <c r="K92" s="344"/>
      <c r="L92" s="47"/>
      <c r="M92" s="47"/>
      <c r="N92" s="615"/>
    </row>
    <row r="93" spans="1:14" ht="16.5" thickBot="1" x14ac:dyDescent="0.3">
      <c r="A93" s="628">
        <v>28</v>
      </c>
      <c r="B93" s="611"/>
      <c r="C93" s="629" t="s">
        <v>49</v>
      </c>
      <c r="D93" s="629"/>
      <c r="E93" s="619"/>
      <c r="F93" s="337" t="s">
        <v>20</v>
      </c>
      <c r="G93" s="345"/>
      <c r="H93" s="346"/>
      <c r="I93" s="346"/>
      <c r="J93" s="346"/>
      <c r="K93" s="346"/>
      <c r="L93" s="79"/>
      <c r="M93" s="79"/>
      <c r="N93" s="758"/>
    </row>
    <row r="94" spans="1:14" ht="16.5" thickBot="1" x14ac:dyDescent="0.3">
      <c r="A94" s="628"/>
      <c r="B94" s="611"/>
      <c r="C94" s="629"/>
      <c r="D94" s="629"/>
      <c r="E94" s="619"/>
      <c r="F94" s="297" t="s">
        <v>21</v>
      </c>
      <c r="G94" s="347"/>
      <c r="H94" s="348"/>
      <c r="I94" s="348"/>
      <c r="J94" s="348"/>
      <c r="K94" s="348"/>
      <c r="L94" s="56"/>
      <c r="M94" s="56"/>
      <c r="N94" s="759"/>
    </row>
    <row r="95" spans="1:14" ht="16.5" thickBot="1" x14ac:dyDescent="0.3">
      <c r="A95" s="628"/>
      <c r="B95" s="611"/>
      <c r="C95" s="629"/>
      <c r="D95" s="629"/>
      <c r="E95" s="619"/>
      <c r="F95" s="299" t="s">
        <v>22</v>
      </c>
      <c r="G95" s="349"/>
      <c r="H95" s="350"/>
      <c r="I95" s="350"/>
      <c r="J95" s="350"/>
      <c r="K95" s="350"/>
      <c r="L95" s="350"/>
      <c r="M95" s="350"/>
      <c r="N95" s="760"/>
    </row>
    <row r="96" spans="1:14" ht="16.5" thickBot="1" x14ac:dyDescent="0.3">
      <c r="A96" s="628">
        <v>29</v>
      </c>
      <c r="B96" s="611"/>
      <c r="C96" s="629" t="s">
        <v>50</v>
      </c>
      <c r="D96" s="629"/>
      <c r="E96" s="619"/>
      <c r="F96" s="337" t="s">
        <v>20</v>
      </c>
      <c r="G96" s="351"/>
      <c r="H96" s="352"/>
      <c r="I96" s="352"/>
      <c r="J96" s="352"/>
      <c r="K96" s="352"/>
      <c r="L96" s="341"/>
      <c r="M96" s="341"/>
      <c r="N96" s="353"/>
    </row>
    <row r="97" spans="1:14" ht="16.5" thickBot="1" x14ac:dyDescent="0.3">
      <c r="A97" s="628"/>
      <c r="B97" s="611"/>
      <c r="C97" s="629"/>
      <c r="D97" s="629"/>
      <c r="E97" s="619"/>
      <c r="F97" s="297" t="s">
        <v>21</v>
      </c>
      <c r="G97" s="347"/>
      <c r="H97" s="348"/>
      <c r="I97" s="348"/>
      <c r="J97" s="348"/>
      <c r="K97" s="348"/>
      <c r="L97" s="56"/>
      <c r="M97" s="56"/>
      <c r="N97" s="354"/>
    </row>
    <row r="98" spans="1:14" ht="16.5" thickBot="1" x14ac:dyDescent="0.3">
      <c r="A98" s="628"/>
      <c r="B98" s="611"/>
      <c r="C98" s="629"/>
      <c r="D98" s="629"/>
      <c r="E98" s="619"/>
      <c r="F98" s="299" t="s">
        <v>22</v>
      </c>
      <c r="G98" s="349"/>
      <c r="H98" s="350"/>
      <c r="I98" s="350"/>
      <c r="J98" s="350"/>
      <c r="K98" s="350"/>
      <c r="L98" s="350"/>
      <c r="M98" s="350"/>
      <c r="N98" s="355"/>
    </row>
    <row r="99" spans="1:14" ht="16.5" thickBot="1" x14ac:dyDescent="0.3">
      <c r="A99" s="628">
        <v>30</v>
      </c>
      <c r="B99" s="611"/>
      <c r="C99" s="629" t="s">
        <v>51</v>
      </c>
      <c r="D99" s="629"/>
      <c r="E99" s="619"/>
      <c r="F99" s="199" t="s">
        <v>20</v>
      </c>
      <c r="G99" s="356"/>
      <c r="H99" s="189"/>
      <c r="I99" s="189"/>
      <c r="J99" s="189"/>
      <c r="K99" s="189"/>
      <c r="L99" s="765" t="s">
        <v>122</v>
      </c>
      <c r="M99" s="766"/>
      <c r="N99" s="617"/>
    </row>
    <row r="100" spans="1:14" ht="16.5" thickBot="1" x14ac:dyDescent="0.3">
      <c r="A100" s="628"/>
      <c r="B100" s="611"/>
      <c r="C100" s="629"/>
      <c r="D100" s="629"/>
      <c r="E100" s="619"/>
      <c r="F100" s="199" t="s">
        <v>21</v>
      </c>
      <c r="G100" s="357"/>
      <c r="H100" s="83"/>
      <c r="I100" s="83"/>
      <c r="J100" s="83"/>
      <c r="K100" s="83"/>
      <c r="L100" s="767"/>
      <c r="M100" s="768"/>
      <c r="N100" s="617"/>
    </row>
    <row r="101" spans="1:14" ht="100.5" thickBot="1" x14ac:dyDescent="0.3">
      <c r="A101" s="628"/>
      <c r="B101" s="611"/>
      <c r="C101" s="629"/>
      <c r="D101" s="629"/>
      <c r="E101" s="619"/>
      <c r="F101" s="199" t="s">
        <v>22</v>
      </c>
      <c r="G101" s="84"/>
      <c r="H101" s="172" t="s">
        <v>82</v>
      </c>
      <c r="I101" s="172" t="s">
        <v>123</v>
      </c>
      <c r="J101" s="210" t="s">
        <v>274</v>
      </c>
      <c r="K101" s="211" t="s">
        <v>81</v>
      </c>
      <c r="L101" s="84"/>
      <c r="M101" s="84"/>
      <c r="N101" s="618"/>
    </row>
    <row r="102" spans="1:14" ht="57.75" thickBot="1" x14ac:dyDescent="0.3">
      <c r="A102" s="769">
        <v>31</v>
      </c>
      <c r="B102" s="611"/>
      <c r="C102" s="629" t="s">
        <v>52</v>
      </c>
      <c r="D102" s="629"/>
      <c r="E102" s="619"/>
      <c r="F102" s="337" t="s">
        <v>20</v>
      </c>
      <c r="G102" s="330"/>
      <c r="H102" s="241" t="s">
        <v>93</v>
      </c>
      <c r="I102" s="57"/>
      <c r="J102" s="241" t="s">
        <v>93</v>
      </c>
      <c r="K102" s="57"/>
      <c r="L102" s="190"/>
      <c r="M102" s="191"/>
      <c r="N102" s="616"/>
    </row>
    <row r="103" spans="1:14" ht="16.5" thickBot="1" x14ac:dyDescent="0.3">
      <c r="A103" s="769"/>
      <c r="B103" s="611"/>
      <c r="C103" s="629"/>
      <c r="D103" s="629"/>
      <c r="E103" s="619"/>
      <c r="F103" s="297" t="s">
        <v>21</v>
      </c>
      <c r="G103" s="107"/>
      <c r="H103" s="25"/>
      <c r="I103" s="25"/>
      <c r="J103" s="25"/>
      <c r="K103" s="25"/>
      <c r="L103" s="192"/>
      <c r="M103" s="192"/>
      <c r="N103" s="617"/>
    </row>
    <row r="104" spans="1:14" ht="16.5" thickBot="1" x14ac:dyDescent="0.3">
      <c r="A104" s="769"/>
      <c r="B104" s="611"/>
      <c r="C104" s="629"/>
      <c r="D104" s="629"/>
      <c r="E104" s="619"/>
      <c r="F104" s="299" t="s">
        <v>22</v>
      </c>
      <c r="G104" s="358"/>
      <c r="H104" s="47"/>
      <c r="I104" s="47"/>
      <c r="J104" s="47"/>
      <c r="K104" s="47"/>
      <c r="L104" s="47"/>
      <c r="M104" s="47"/>
      <c r="N104" s="618"/>
    </row>
    <row r="105" spans="1:14" ht="100.5" thickBot="1" x14ac:dyDescent="0.3">
      <c r="A105" s="769">
        <v>32</v>
      </c>
      <c r="B105" s="611"/>
      <c r="C105" s="629" t="s">
        <v>53</v>
      </c>
      <c r="D105" s="629"/>
      <c r="E105" s="619"/>
      <c r="F105" s="337" t="s">
        <v>20</v>
      </c>
      <c r="G105" s="57"/>
      <c r="H105" s="57"/>
      <c r="I105" s="57"/>
      <c r="J105" s="57"/>
      <c r="K105" s="57"/>
      <c r="L105" s="589" t="s">
        <v>124</v>
      </c>
      <c r="M105" s="589" t="s">
        <v>290</v>
      </c>
      <c r="N105" s="607"/>
    </row>
    <row r="106" spans="1:14" ht="86.25" thickBot="1" x14ac:dyDescent="0.3">
      <c r="A106" s="769"/>
      <c r="B106" s="611"/>
      <c r="C106" s="629"/>
      <c r="D106" s="629"/>
      <c r="E106" s="619"/>
      <c r="F106" s="297" t="s">
        <v>21</v>
      </c>
      <c r="G106" s="25"/>
      <c r="H106" s="25"/>
      <c r="I106" s="25"/>
      <c r="J106" s="25"/>
      <c r="K106" s="25"/>
      <c r="L106" s="589" t="s">
        <v>288</v>
      </c>
      <c r="M106" s="589" t="s">
        <v>289</v>
      </c>
      <c r="N106" s="608"/>
    </row>
    <row r="107" spans="1:14" ht="72" thickBot="1" x14ac:dyDescent="0.3">
      <c r="A107" s="769"/>
      <c r="B107" s="611"/>
      <c r="C107" s="629"/>
      <c r="D107" s="629"/>
      <c r="E107" s="619"/>
      <c r="F107" s="299" t="s">
        <v>22</v>
      </c>
      <c r="G107" s="47"/>
      <c r="H107" s="172" t="s">
        <v>82</v>
      </c>
      <c r="I107" s="172" t="s">
        <v>82</v>
      </c>
      <c r="J107" s="47"/>
      <c r="K107" s="47"/>
      <c r="L107" s="47"/>
      <c r="M107" s="47"/>
      <c r="N107" s="609"/>
    </row>
    <row r="108" spans="1:14" ht="100.5" thickBot="1" x14ac:dyDescent="0.3">
      <c r="A108" s="769">
        <v>33</v>
      </c>
      <c r="B108" s="611"/>
      <c r="C108" s="629" t="s">
        <v>54</v>
      </c>
      <c r="D108" s="629"/>
      <c r="E108" s="619"/>
      <c r="F108" s="337" t="s">
        <v>20</v>
      </c>
      <c r="G108" s="57"/>
      <c r="H108" s="57"/>
      <c r="I108" s="57"/>
      <c r="J108" s="57"/>
      <c r="K108" s="57"/>
      <c r="L108" s="589" t="s">
        <v>124</v>
      </c>
      <c r="M108" s="589" t="s">
        <v>125</v>
      </c>
      <c r="N108" s="607"/>
    </row>
    <row r="109" spans="1:14" ht="100.5" thickBot="1" x14ac:dyDescent="0.3">
      <c r="A109" s="769"/>
      <c r="B109" s="611"/>
      <c r="C109" s="629"/>
      <c r="D109" s="629"/>
      <c r="E109" s="619"/>
      <c r="F109" s="297" t="s">
        <v>21</v>
      </c>
      <c r="G109" s="47"/>
      <c r="H109" s="47"/>
      <c r="I109" s="47"/>
      <c r="J109" s="47"/>
      <c r="K109" s="47"/>
      <c r="L109" s="589" t="s">
        <v>126</v>
      </c>
      <c r="M109" s="589" t="s">
        <v>127</v>
      </c>
      <c r="N109" s="608"/>
    </row>
    <row r="110" spans="1:14" ht="86.25" thickBot="1" x14ac:dyDescent="0.3">
      <c r="A110" s="769"/>
      <c r="B110" s="611"/>
      <c r="C110" s="629"/>
      <c r="D110" s="629"/>
      <c r="E110" s="619"/>
      <c r="F110" s="299" t="s">
        <v>22</v>
      </c>
      <c r="G110" s="47"/>
      <c r="H110" s="185" t="s">
        <v>120</v>
      </c>
      <c r="I110" s="211" t="s">
        <v>121</v>
      </c>
      <c r="J110" s="211" t="s">
        <v>121</v>
      </c>
      <c r="K110" s="151"/>
      <c r="L110" s="599"/>
      <c r="M110" s="211" t="s">
        <v>121</v>
      </c>
      <c r="N110" s="609"/>
    </row>
    <row r="111" spans="1:14" ht="100.5" thickBot="1" x14ac:dyDescent="0.3">
      <c r="A111" s="752">
        <v>34</v>
      </c>
      <c r="B111" s="611"/>
      <c r="C111" s="629" t="s">
        <v>77</v>
      </c>
      <c r="D111" s="629"/>
      <c r="E111" s="633"/>
      <c r="F111" s="329" t="s">
        <v>20</v>
      </c>
      <c r="G111" s="57"/>
      <c r="H111" s="57"/>
      <c r="I111" s="57"/>
      <c r="J111" s="57"/>
      <c r="K111" s="57"/>
      <c r="L111" s="589" t="s">
        <v>124</v>
      </c>
      <c r="M111" s="589" t="s">
        <v>125</v>
      </c>
      <c r="N111" s="607"/>
    </row>
    <row r="112" spans="1:14" ht="100.5" thickBot="1" x14ac:dyDescent="0.3">
      <c r="A112" s="753"/>
      <c r="B112" s="611"/>
      <c r="C112" s="629"/>
      <c r="D112" s="629"/>
      <c r="E112" s="633"/>
      <c r="F112" s="332" t="s">
        <v>21</v>
      </c>
      <c r="G112" s="47"/>
      <c r="H112" s="47"/>
      <c r="I112" s="47"/>
      <c r="J112" s="47"/>
      <c r="K112" s="47"/>
      <c r="L112" s="589" t="s">
        <v>126</v>
      </c>
      <c r="M112" s="589" t="s">
        <v>127</v>
      </c>
      <c r="N112" s="608"/>
    </row>
    <row r="113" spans="1:14" ht="86.25" thickBot="1" x14ac:dyDescent="0.3">
      <c r="A113" s="754"/>
      <c r="B113" s="611"/>
      <c r="C113" s="629"/>
      <c r="D113" s="629"/>
      <c r="E113" s="633"/>
      <c r="F113" s="334" t="s">
        <v>22</v>
      </c>
      <c r="G113" s="151"/>
      <c r="H113" s="185" t="s">
        <v>120</v>
      </c>
      <c r="I113" s="211" t="s">
        <v>121</v>
      </c>
      <c r="J113" s="211" t="s">
        <v>121</v>
      </c>
      <c r="K113" s="151"/>
      <c r="L113" s="151"/>
      <c r="M113" s="211" t="s">
        <v>121</v>
      </c>
      <c r="N113" s="609"/>
    </row>
    <row r="114" spans="1:14" ht="126.75" thickBot="1" x14ac:dyDescent="0.3">
      <c r="A114" s="769">
        <v>35</v>
      </c>
      <c r="B114" s="611"/>
      <c r="C114" s="629" t="s">
        <v>128</v>
      </c>
      <c r="D114" s="629"/>
      <c r="E114" s="619"/>
      <c r="F114" s="337" t="s">
        <v>20</v>
      </c>
      <c r="G114" s="359"/>
      <c r="H114" s="79"/>
      <c r="I114" s="79"/>
      <c r="J114" s="79"/>
      <c r="K114" s="236" t="s">
        <v>95</v>
      </c>
      <c r="L114" s="360"/>
      <c r="M114" s="361"/>
      <c r="N114" s="617"/>
    </row>
    <row r="115" spans="1:14" ht="79.5" thickBot="1" x14ac:dyDescent="0.3">
      <c r="A115" s="769"/>
      <c r="B115" s="611"/>
      <c r="C115" s="629"/>
      <c r="D115" s="629"/>
      <c r="E115" s="619"/>
      <c r="F115" s="297" t="s">
        <v>21</v>
      </c>
      <c r="H115" s="25"/>
      <c r="I115" s="25"/>
      <c r="J115" s="25"/>
      <c r="K115" s="238" t="s">
        <v>96</v>
      </c>
      <c r="L115" s="192"/>
      <c r="M115" s="192"/>
      <c r="N115" s="617"/>
    </row>
    <row r="116" spans="1:14" ht="16.5" thickBot="1" x14ac:dyDescent="0.3">
      <c r="A116" s="769"/>
      <c r="B116" s="612"/>
      <c r="C116" s="629"/>
      <c r="D116" s="629"/>
      <c r="E116" s="619"/>
      <c r="F116" s="299" t="s">
        <v>22</v>
      </c>
      <c r="G116" s="358"/>
      <c r="H116" s="47"/>
      <c r="I116" s="47"/>
      <c r="J116" s="47"/>
      <c r="K116" s="47"/>
      <c r="L116" s="47"/>
      <c r="M116" s="47"/>
      <c r="N116" s="618"/>
    </row>
    <row r="118" spans="1:14" ht="15.75" x14ac:dyDescent="0.25">
      <c r="G118" s="748" t="s">
        <v>55</v>
      </c>
      <c r="H118" s="748"/>
      <c r="I118" s="748"/>
    </row>
    <row r="119" spans="1:14" ht="15.75" x14ac:dyDescent="0.25">
      <c r="G119" s="362" t="s">
        <v>56</v>
      </c>
      <c r="H119" s="770" t="s">
        <v>20</v>
      </c>
      <c r="I119" s="771"/>
    </row>
    <row r="120" spans="1:14" ht="15.75" x14ac:dyDescent="0.25">
      <c r="G120" s="363">
        <v>1</v>
      </c>
      <c r="H120" s="364" t="s">
        <v>57</v>
      </c>
      <c r="I120" s="364" t="s">
        <v>58</v>
      </c>
    </row>
    <row r="121" spans="1:14" ht="15.75" x14ac:dyDescent="0.25">
      <c r="G121" s="363">
        <v>2</v>
      </c>
      <c r="H121" s="364" t="s">
        <v>58</v>
      </c>
      <c r="I121" s="364" t="s">
        <v>59</v>
      </c>
    </row>
    <row r="122" spans="1:14" ht="15.75" x14ac:dyDescent="0.25">
      <c r="G122" s="363">
        <v>3</v>
      </c>
      <c r="H122" s="364" t="s">
        <v>60</v>
      </c>
      <c r="I122" s="364" t="s">
        <v>61</v>
      </c>
    </row>
    <row r="123" spans="1:14" ht="15.75" x14ac:dyDescent="0.25">
      <c r="G123" s="363">
        <v>4</v>
      </c>
      <c r="H123" s="364" t="s">
        <v>61</v>
      </c>
      <c r="I123" s="364" t="s">
        <v>62</v>
      </c>
    </row>
    <row r="124" spans="1:14" ht="15.75" x14ac:dyDescent="0.25">
      <c r="G124" s="362"/>
      <c r="H124" s="770" t="s">
        <v>21</v>
      </c>
      <c r="I124" s="771"/>
    </row>
    <row r="125" spans="1:14" ht="15.75" x14ac:dyDescent="0.25">
      <c r="G125" s="363">
        <v>5</v>
      </c>
      <c r="H125" s="364" t="s">
        <v>63</v>
      </c>
      <c r="I125" s="364" t="s">
        <v>64</v>
      </c>
    </row>
    <row r="126" spans="1:14" ht="15.75" x14ac:dyDescent="0.25">
      <c r="G126" s="363">
        <v>6</v>
      </c>
      <c r="H126" s="364" t="s">
        <v>64</v>
      </c>
      <c r="I126" s="364" t="s">
        <v>65</v>
      </c>
    </row>
    <row r="127" spans="1:14" ht="15.75" x14ac:dyDescent="0.25">
      <c r="G127" s="363">
        <v>7</v>
      </c>
      <c r="H127" s="364" t="s">
        <v>66</v>
      </c>
      <c r="I127" s="364" t="s">
        <v>67</v>
      </c>
    </row>
    <row r="128" spans="1:14" ht="15.75" x14ac:dyDescent="0.25">
      <c r="G128" s="363">
        <v>8</v>
      </c>
      <c r="H128" s="364" t="s">
        <v>67</v>
      </c>
      <c r="I128" s="364" t="s">
        <v>68</v>
      </c>
    </row>
    <row r="129" spans="7:9" ht="15.75" x14ac:dyDescent="0.25">
      <c r="G129" s="362"/>
      <c r="H129" s="770" t="s">
        <v>22</v>
      </c>
      <c r="I129" s="771"/>
    </row>
    <row r="130" spans="7:9" ht="15.75" x14ac:dyDescent="0.25">
      <c r="G130" s="363">
        <v>9</v>
      </c>
      <c r="H130" s="364" t="s">
        <v>69</v>
      </c>
      <c r="I130" s="364" t="s">
        <v>70</v>
      </c>
    </row>
    <row r="131" spans="7:9" ht="15.75" x14ac:dyDescent="0.25">
      <c r="G131" s="363">
        <v>10</v>
      </c>
      <c r="H131" s="364" t="s">
        <v>70</v>
      </c>
      <c r="I131" s="364" t="s">
        <v>71</v>
      </c>
    </row>
    <row r="132" spans="7:9" ht="15.75" x14ac:dyDescent="0.25">
      <c r="G132" s="363">
        <v>11</v>
      </c>
      <c r="H132" s="364" t="s">
        <v>71</v>
      </c>
      <c r="I132" s="364" t="s">
        <v>72</v>
      </c>
    </row>
  </sheetData>
  <mergeCells count="197">
    <mergeCell ref="H119:I119"/>
    <mergeCell ref="H124:I124"/>
    <mergeCell ref="H129:I129"/>
    <mergeCell ref="A114:A116"/>
    <mergeCell ref="C114:C116"/>
    <mergeCell ref="D114:D116"/>
    <mergeCell ref="E114:E116"/>
    <mergeCell ref="N114:N116"/>
    <mergeCell ref="G118:I118"/>
    <mergeCell ref="A108:A110"/>
    <mergeCell ref="C108:C110"/>
    <mergeCell ref="D108:D110"/>
    <mergeCell ref="E108:E110"/>
    <mergeCell ref="N108:N110"/>
    <mergeCell ref="A111:A113"/>
    <mergeCell ref="C111:C113"/>
    <mergeCell ref="D111:D113"/>
    <mergeCell ref="E111:E113"/>
    <mergeCell ref="N111:N113"/>
    <mergeCell ref="A102:A104"/>
    <mergeCell ref="C102:C104"/>
    <mergeCell ref="D102:D104"/>
    <mergeCell ref="E102:E104"/>
    <mergeCell ref="N102:N104"/>
    <mergeCell ref="A105:A107"/>
    <mergeCell ref="C105:C107"/>
    <mergeCell ref="D105:D107"/>
    <mergeCell ref="E105:E107"/>
    <mergeCell ref="N105:N107"/>
    <mergeCell ref="C99:C101"/>
    <mergeCell ref="D99:D101"/>
    <mergeCell ref="E99:E101"/>
    <mergeCell ref="L99:M100"/>
    <mergeCell ref="N99:N101"/>
    <mergeCell ref="A93:A95"/>
    <mergeCell ref="C93:C95"/>
    <mergeCell ref="D93:D95"/>
    <mergeCell ref="E93:E95"/>
    <mergeCell ref="N93:N95"/>
    <mergeCell ref="A96:A98"/>
    <mergeCell ref="C96:C98"/>
    <mergeCell ref="D96:D98"/>
    <mergeCell ref="E96:E98"/>
    <mergeCell ref="A81:A83"/>
    <mergeCell ref="B81:B83"/>
    <mergeCell ref="C81:C83"/>
    <mergeCell ref="D81:D83"/>
    <mergeCell ref="E81:E83"/>
    <mergeCell ref="D87:D89"/>
    <mergeCell ref="E87:E89"/>
    <mergeCell ref="N87:N89"/>
    <mergeCell ref="A90:A92"/>
    <mergeCell ref="C90:C92"/>
    <mergeCell ref="D90:D92"/>
    <mergeCell ref="E90:E92"/>
    <mergeCell ref="N90:N92"/>
    <mergeCell ref="N81:N83"/>
    <mergeCell ref="A84:A86"/>
    <mergeCell ref="B84:B116"/>
    <mergeCell ref="C84:C86"/>
    <mergeCell ref="D84:D86"/>
    <mergeCell ref="E84:E86"/>
    <mergeCell ref="L84:M85"/>
    <mergeCell ref="N84:N86"/>
    <mergeCell ref="A87:A89"/>
    <mergeCell ref="C87:C89"/>
    <mergeCell ref="A99:A101"/>
    <mergeCell ref="A72:A74"/>
    <mergeCell ref="B72:B80"/>
    <mergeCell ref="C72:C74"/>
    <mergeCell ref="D72:D74"/>
    <mergeCell ref="E72:E74"/>
    <mergeCell ref="A75:A77"/>
    <mergeCell ref="C75:C77"/>
    <mergeCell ref="D75:D77"/>
    <mergeCell ref="E75:E77"/>
    <mergeCell ref="A78:A80"/>
    <mergeCell ref="C78:C80"/>
    <mergeCell ref="D78:D80"/>
    <mergeCell ref="E78:E80"/>
    <mergeCell ref="M67:M68"/>
    <mergeCell ref="F69:F70"/>
    <mergeCell ref="G69:G70"/>
    <mergeCell ref="H69:H70"/>
    <mergeCell ref="I69:I70"/>
    <mergeCell ref="J69:J70"/>
    <mergeCell ref="K69:K70"/>
    <mergeCell ref="L69:L70"/>
    <mergeCell ref="M69:M70"/>
    <mergeCell ref="M63:M64"/>
    <mergeCell ref="A67:A71"/>
    <mergeCell ref="C67:C71"/>
    <mergeCell ref="D67:D71"/>
    <mergeCell ref="E67:E71"/>
    <mergeCell ref="F67:F68"/>
    <mergeCell ref="G67:G68"/>
    <mergeCell ref="H67:H68"/>
    <mergeCell ref="I67:I68"/>
    <mergeCell ref="J67:J68"/>
    <mergeCell ref="G63:G64"/>
    <mergeCell ref="H63:H64"/>
    <mergeCell ref="I63:I64"/>
    <mergeCell ref="J63:J64"/>
    <mergeCell ref="K63:K64"/>
    <mergeCell ref="L63:L64"/>
    <mergeCell ref="A63:A66"/>
    <mergeCell ref="B63:B71"/>
    <mergeCell ref="C63:C66"/>
    <mergeCell ref="D63:D66"/>
    <mergeCell ref="E63:E66"/>
    <mergeCell ref="F63:F64"/>
    <mergeCell ref="K67:K68"/>
    <mergeCell ref="L67:L68"/>
    <mergeCell ref="A57:A59"/>
    <mergeCell ref="C57:C59"/>
    <mergeCell ref="D57:D59"/>
    <mergeCell ref="E57:E59"/>
    <mergeCell ref="A60:A62"/>
    <mergeCell ref="C60:C62"/>
    <mergeCell ref="D60:D62"/>
    <mergeCell ref="E60:E62"/>
    <mergeCell ref="A51:A53"/>
    <mergeCell ref="C51:C53"/>
    <mergeCell ref="D51:D53"/>
    <mergeCell ref="E51:E53"/>
    <mergeCell ref="A54:A56"/>
    <mergeCell ref="C54:C56"/>
    <mergeCell ref="D54:D56"/>
    <mergeCell ref="E54:E56"/>
    <mergeCell ref="D48:D50"/>
    <mergeCell ref="E48:E50"/>
    <mergeCell ref="A39:A41"/>
    <mergeCell ref="C39:C41"/>
    <mergeCell ref="D39:D41"/>
    <mergeCell ref="E39:E41"/>
    <mergeCell ref="A42:A44"/>
    <mergeCell ref="C42:C44"/>
    <mergeCell ref="D42:D44"/>
    <mergeCell ref="E42:E44"/>
    <mergeCell ref="E18:E20"/>
    <mergeCell ref="C33:C35"/>
    <mergeCell ref="D33:D35"/>
    <mergeCell ref="E33:E35"/>
    <mergeCell ref="A36:A38"/>
    <mergeCell ref="C36:C38"/>
    <mergeCell ref="D36:D38"/>
    <mergeCell ref="E36:E38"/>
    <mergeCell ref="A27:A29"/>
    <mergeCell ref="C27:C29"/>
    <mergeCell ref="D27:D29"/>
    <mergeCell ref="E27:E29"/>
    <mergeCell ref="A30:A32"/>
    <mergeCell ref="B30:B62"/>
    <mergeCell ref="C30:C32"/>
    <mergeCell ref="D30:D32"/>
    <mergeCell ref="E30:E32"/>
    <mergeCell ref="A33:A35"/>
    <mergeCell ref="A45:A47"/>
    <mergeCell ref="C45:C47"/>
    <mergeCell ref="D45:D47"/>
    <mergeCell ref="E45:E47"/>
    <mergeCell ref="A48:A50"/>
    <mergeCell ref="C48:C50"/>
    <mergeCell ref="A9:A11"/>
    <mergeCell ref="B9:B29"/>
    <mergeCell ref="C9:C11"/>
    <mergeCell ref="D9:D11"/>
    <mergeCell ref="E9:E11"/>
    <mergeCell ref="A12:A14"/>
    <mergeCell ref="C12:C14"/>
    <mergeCell ref="D12:D14"/>
    <mergeCell ref="E12:E14"/>
    <mergeCell ref="A15:A17"/>
    <mergeCell ref="A21:A23"/>
    <mergeCell ref="C21:C23"/>
    <mergeCell ref="D21:D23"/>
    <mergeCell ref="E21:E23"/>
    <mergeCell ref="A24:A26"/>
    <mergeCell ref="C24:C26"/>
    <mergeCell ref="D24:D26"/>
    <mergeCell ref="E24:E26"/>
    <mergeCell ref="C15:C17"/>
    <mergeCell ref="D15:D17"/>
    <mergeCell ref="E15:E17"/>
    <mergeCell ref="A18:A20"/>
    <mergeCell ref="C18:C20"/>
    <mergeCell ref="D18:D20"/>
    <mergeCell ref="A7:A8"/>
    <mergeCell ref="B7:B8"/>
    <mergeCell ref="C7:F7"/>
    <mergeCell ref="N7:N8"/>
    <mergeCell ref="E1:G1"/>
    <mergeCell ref="J1:N1"/>
    <mergeCell ref="E2:G2"/>
    <mergeCell ref="J2:N2"/>
    <mergeCell ref="D4:N4"/>
    <mergeCell ref="D5:N5"/>
  </mergeCells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31"/>
  <sheetViews>
    <sheetView topLeftCell="L31" workbookViewId="0">
      <selection activeCell="N34" sqref="N34"/>
    </sheetView>
  </sheetViews>
  <sheetFormatPr defaultRowHeight="15" x14ac:dyDescent="0.25"/>
  <cols>
    <col min="1" max="1" width="8.140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43.85546875" customWidth="1"/>
    <col min="8" max="8" width="42.85546875" customWidth="1"/>
    <col min="9" max="9" width="45.7109375" customWidth="1"/>
    <col min="10" max="10" width="42.28515625" customWidth="1"/>
    <col min="11" max="11" width="40" customWidth="1"/>
    <col min="12" max="12" width="45.42578125" customWidth="1"/>
    <col min="13" max="13" width="51.7109375" customWidth="1"/>
    <col min="14" max="14" width="10.85546875" customWidth="1"/>
  </cols>
  <sheetData>
    <row r="1" spans="1:15" s="1" customFormat="1" ht="16.5" x14ac:dyDescent="0.25">
      <c r="C1" s="5"/>
      <c r="D1" s="5"/>
      <c r="E1" s="709" t="s">
        <v>0</v>
      </c>
      <c r="F1" s="709"/>
      <c r="G1" s="709"/>
      <c r="J1" s="710" t="s">
        <v>1</v>
      </c>
      <c r="K1" s="710"/>
      <c r="L1" s="710"/>
      <c r="M1" s="710"/>
      <c r="N1" s="710"/>
    </row>
    <row r="2" spans="1:15" ht="15.75" x14ac:dyDescent="0.25">
      <c r="C2" s="6"/>
      <c r="D2" s="6"/>
      <c r="E2" s="711" t="s">
        <v>2</v>
      </c>
      <c r="F2" s="711"/>
      <c r="G2" s="711"/>
      <c r="H2" s="7"/>
      <c r="J2" s="711" t="s">
        <v>3</v>
      </c>
      <c r="K2" s="711"/>
      <c r="L2" s="711"/>
      <c r="M2" s="711"/>
      <c r="N2" s="711"/>
    </row>
    <row r="3" spans="1:15" ht="15.75" x14ac:dyDescent="0.25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25.5" x14ac:dyDescent="0.25">
      <c r="D4" s="712" t="s">
        <v>85</v>
      </c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31"/>
    </row>
    <row r="5" spans="1:15" ht="20.25" x14ac:dyDescent="0.25">
      <c r="D5" s="713" t="s">
        <v>129</v>
      </c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1"/>
    </row>
    <row r="6" spans="1:15" ht="16.5" thickBot="1" x14ac:dyDescent="0.3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s="2" customFormat="1" ht="15.75" thickBot="1" x14ac:dyDescent="0.3">
      <c r="A7" s="695" t="s">
        <v>4</v>
      </c>
      <c r="B7" s="700" t="s">
        <v>5</v>
      </c>
      <c r="C7" s="697" t="s">
        <v>6</v>
      </c>
      <c r="D7" s="697"/>
      <c r="E7" s="697"/>
      <c r="F7" s="698"/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196" t="s">
        <v>13</v>
      </c>
      <c r="N7" s="714" t="s">
        <v>14</v>
      </c>
    </row>
    <row r="8" spans="1:15" s="2" customFormat="1" ht="15.75" thickBot="1" x14ac:dyDescent="0.3">
      <c r="A8" s="696"/>
      <c r="B8" s="701"/>
      <c r="C8" s="9" t="s">
        <v>15</v>
      </c>
      <c r="D8" s="9" t="s">
        <v>16</v>
      </c>
      <c r="E8" s="9" t="s">
        <v>17</v>
      </c>
      <c r="F8" s="9" t="s">
        <v>18</v>
      </c>
      <c r="G8" s="60">
        <v>45180</v>
      </c>
      <c r="H8" s="60">
        <v>45181</v>
      </c>
      <c r="I8" s="60">
        <v>45182</v>
      </c>
      <c r="J8" s="60">
        <v>45183</v>
      </c>
      <c r="K8" s="60">
        <v>45184</v>
      </c>
      <c r="L8" s="60">
        <v>45185</v>
      </c>
      <c r="M8" s="60">
        <v>45186</v>
      </c>
      <c r="N8" s="715"/>
    </row>
    <row r="9" spans="1:15" s="7" customFormat="1" ht="63.75" thickBot="1" x14ac:dyDescent="0.3">
      <c r="A9" s="628">
        <v>1</v>
      </c>
      <c r="B9" s="610" t="s">
        <v>75</v>
      </c>
      <c r="C9" s="654" t="s">
        <v>23</v>
      </c>
      <c r="D9" s="654"/>
      <c r="E9" s="619"/>
      <c r="F9" s="197" t="s">
        <v>20</v>
      </c>
      <c r="G9" s="365"/>
      <c r="H9" s="204"/>
      <c r="I9" s="152"/>
      <c r="J9" s="204"/>
      <c r="K9" s="204"/>
      <c r="L9" s="366" t="s">
        <v>323</v>
      </c>
      <c r="M9" s="539" t="s">
        <v>265</v>
      </c>
      <c r="N9" s="123"/>
    </row>
    <row r="10" spans="1:15" s="7" customFormat="1" ht="63.75" thickBot="1" x14ac:dyDescent="0.3">
      <c r="A10" s="628"/>
      <c r="B10" s="611"/>
      <c r="C10" s="654"/>
      <c r="D10" s="654"/>
      <c r="E10" s="619"/>
      <c r="F10" s="198" t="s">
        <v>21</v>
      </c>
      <c r="G10" s="233"/>
      <c r="H10" s="129" t="s">
        <v>350</v>
      </c>
      <c r="I10" s="21"/>
      <c r="J10" s="21"/>
      <c r="K10" s="129" t="s">
        <v>336</v>
      </c>
      <c r="L10" s="204"/>
      <c r="M10" s="540" t="s">
        <v>266</v>
      </c>
      <c r="N10" s="38"/>
    </row>
    <row r="11" spans="1:15" s="7" customFormat="1" ht="63.75" thickBot="1" x14ac:dyDescent="0.3">
      <c r="A11" s="628"/>
      <c r="B11" s="611"/>
      <c r="C11" s="654"/>
      <c r="D11" s="654"/>
      <c r="E11" s="619"/>
      <c r="F11" s="216" t="s">
        <v>22</v>
      </c>
      <c r="G11" s="234"/>
      <c r="H11" s="227"/>
      <c r="I11" s="145"/>
      <c r="J11" s="145"/>
      <c r="K11" s="145"/>
      <c r="L11" s="369" t="s">
        <v>130</v>
      </c>
      <c r="M11" s="145"/>
      <c r="N11" s="39"/>
    </row>
    <row r="12" spans="1:15" s="7" customFormat="1" ht="63.75" thickBot="1" x14ac:dyDescent="0.3">
      <c r="A12" s="628">
        <v>2</v>
      </c>
      <c r="B12" s="611"/>
      <c r="C12" s="654" t="s">
        <v>24</v>
      </c>
      <c r="D12" s="654"/>
      <c r="E12" s="619"/>
      <c r="F12" s="197" t="s">
        <v>20</v>
      </c>
      <c r="G12" s="204"/>
      <c r="H12" s="204"/>
      <c r="I12" s="236" t="s">
        <v>243</v>
      </c>
      <c r="J12" s="204"/>
      <c r="K12" s="236" t="s">
        <v>244</v>
      </c>
      <c r="L12" s="366" t="s">
        <v>323</v>
      </c>
      <c r="M12" s="221" t="s">
        <v>255</v>
      </c>
      <c r="N12" s="123"/>
    </row>
    <row r="13" spans="1:15" s="7" customFormat="1" ht="63.75" thickBot="1" x14ac:dyDescent="0.3">
      <c r="A13" s="628"/>
      <c r="B13" s="611"/>
      <c r="C13" s="654"/>
      <c r="D13" s="654"/>
      <c r="E13" s="619"/>
      <c r="F13" s="198" t="s">
        <v>21</v>
      </c>
      <c r="G13" s="215"/>
      <c r="H13" s="21"/>
      <c r="I13" s="21"/>
      <c r="J13" s="21"/>
      <c r="K13" s="21"/>
      <c r="L13" s="222" t="s">
        <v>253</v>
      </c>
      <c r="M13" s="222" t="s">
        <v>256</v>
      </c>
      <c r="N13" s="38"/>
    </row>
    <row r="14" spans="1:15" s="7" customFormat="1" ht="21" thickBot="1" x14ac:dyDescent="0.3">
      <c r="A14" s="628"/>
      <c r="B14" s="611"/>
      <c r="C14" s="654"/>
      <c r="D14" s="654"/>
      <c r="E14" s="619"/>
      <c r="F14" s="216" t="s">
        <v>22</v>
      </c>
      <c r="G14" s="217"/>
      <c r="H14" s="203"/>
      <c r="I14" s="203"/>
      <c r="J14" s="203"/>
      <c r="K14" s="203"/>
      <c r="L14" s="145"/>
      <c r="M14" s="203"/>
      <c r="N14" s="218"/>
    </row>
    <row r="15" spans="1:15" s="7" customFormat="1" ht="63.75" thickBot="1" x14ac:dyDescent="0.3">
      <c r="A15" s="628">
        <v>3</v>
      </c>
      <c r="B15" s="611"/>
      <c r="C15" s="654" t="s">
        <v>25</v>
      </c>
      <c r="D15" s="654"/>
      <c r="E15" s="619"/>
      <c r="F15" s="197" t="s">
        <v>20</v>
      </c>
      <c r="G15" s="223"/>
      <c r="H15" s="223"/>
      <c r="I15" s="224"/>
      <c r="J15" s="224"/>
      <c r="K15" s="152"/>
      <c r="L15" s="371" t="s">
        <v>298</v>
      </c>
      <c r="M15" s="539" t="s">
        <v>265</v>
      </c>
      <c r="N15" s="37"/>
    </row>
    <row r="16" spans="1:15" s="7" customFormat="1" ht="63.75" thickBot="1" x14ac:dyDescent="0.3">
      <c r="A16" s="628"/>
      <c r="B16" s="611"/>
      <c r="C16" s="654"/>
      <c r="D16" s="654"/>
      <c r="E16" s="619"/>
      <c r="F16" s="198" t="s">
        <v>21</v>
      </c>
      <c r="G16" s="215"/>
      <c r="H16" s="215"/>
      <c r="I16" s="21"/>
      <c r="J16" s="21"/>
      <c r="K16" s="21"/>
      <c r="L16" s="372" t="s">
        <v>249</v>
      </c>
      <c r="M16" s="540" t="s">
        <v>266</v>
      </c>
      <c r="N16" s="38"/>
    </row>
    <row r="17" spans="1:14" s="7" customFormat="1" ht="60.75" customHeight="1" thickBot="1" x14ac:dyDescent="0.3">
      <c r="A17" s="628"/>
      <c r="B17" s="611"/>
      <c r="C17" s="654"/>
      <c r="D17" s="654"/>
      <c r="E17" s="619"/>
      <c r="F17" s="216" t="s">
        <v>22</v>
      </c>
      <c r="G17" s="227"/>
      <c r="H17" s="227"/>
      <c r="I17" s="145"/>
      <c r="J17" s="145"/>
      <c r="K17" s="145"/>
      <c r="L17" s="553" t="s">
        <v>260</v>
      </c>
      <c r="M17" s="145"/>
      <c r="N17" s="39"/>
    </row>
    <row r="18" spans="1:14" s="4" customFormat="1" ht="79.5" thickBot="1" x14ac:dyDescent="0.3">
      <c r="A18" s="688">
        <v>4</v>
      </c>
      <c r="B18" s="611"/>
      <c r="C18" s="654" t="s">
        <v>27</v>
      </c>
      <c r="D18" s="654"/>
      <c r="E18" s="727"/>
      <c r="F18" s="197" t="s">
        <v>20</v>
      </c>
      <c r="G18" s="230" t="s">
        <v>236</v>
      </c>
      <c r="H18" s="229" t="s">
        <v>342</v>
      </c>
      <c r="I18" s="230" t="s">
        <v>237</v>
      </c>
      <c r="J18" s="229" t="s">
        <v>343</v>
      </c>
      <c r="K18" s="204"/>
      <c r="L18" s="231" t="s">
        <v>259</v>
      </c>
      <c r="M18" s="221" t="s">
        <v>255</v>
      </c>
      <c r="N18" s="123"/>
    </row>
    <row r="19" spans="1:14" s="4" customFormat="1" ht="63.75" thickBot="1" x14ac:dyDescent="0.3">
      <c r="A19" s="688"/>
      <c r="B19" s="611"/>
      <c r="C19" s="654"/>
      <c r="D19" s="654"/>
      <c r="E19" s="727"/>
      <c r="F19" s="198" t="s">
        <v>21</v>
      </c>
      <c r="G19" s="215"/>
      <c r="H19" s="204"/>
      <c r="I19" s="21"/>
      <c r="J19" s="204"/>
      <c r="K19" s="204"/>
      <c r="L19" s="222" t="s">
        <v>131</v>
      </c>
      <c r="M19" s="222" t="s">
        <v>256</v>
      </c>
      <c r="N19" s="38"/>
    </row>
    <row r="20" spans="1:14" s="4" customFormat="1" ht="21" thickBot="1" x14ac:dyDescent="0.3">
      <c r="A20" s="688"/>
      <c r="B20" s="611"/>
      <c r="C20" s="654"/>
      <c r="D20" s="654"/>
      <c r="E20" s="727"/>
      <c r="F20" s="216" t="s">
        <v>22</v>
      </c>
      <c r="G20" s="217"/>
      <c r="H20" s="203"/>
      <c r="I20" s="203"/>
      <c r="J20" s="203"/>
      <c r="K20" s="203"/>
      <c r="L20" s="524"/>
      <c r="M20" s="203"/>
      <c r="N20" s="218"/>
    </row>
    <row r="21" spans="1:14" s="7" customFormat="1" ht="63.75" thickBot="1" x14ac:dyDescent="0.3">
      <c r="A21" s="628">
        <v>5</v>
      </c>
      <c r="B21" s="611"/>
      <c r="C21" s="654" t="s">
        <v>28</v>
      </c>
      <c r="D21" s="654"/>
      <c r="E21" s="727"/>
      <c r="F21" s="197" t="s">
        <v>20</v>
      </c>
      <c r="G21" s="223"/>
      <c r="H21" s="232"/>
      <c r="I21" s="232"/>
      <c r="J21" s="152"/>
      <c r="K21" s="152"/>
      <c r="L21" s="231" t="s">
        <v>259</v>
      </c>
      <c r="M21" s="221" t="s">
        <v>255</v>
      </c>
      <c r="N21" s="37"/>
    </row>
    <row r="22" spans="1:14" s="7" customFormat="1" ht="63.75" thickBot="1" x14ac:dyDescent="0.3">
      <c r="A22" s="628"/>
      <c r="B22" s="611"/>
      <c r="C22" s="654"/>
      <c r="D22" s="654"/>
      <c r="E22" s="727"/>
      <c r="F22" s="198" t="s">
        <v>21</v>
      </c>
      <c r="G22" s="215"/>
      <c r="H22" s="21"/>
      <c r="I22" s="21"/>
      <c r="J22" s="21"/>
      <c r="K22" s="21"/>
      <c r="L22" s="222" t="s">
        <v>131</v>
      </c>
      <c r="M22" s="222" t="s">
        <v>256</v>
      </c>
      <c r="N22" s="38"/>
    </row>
    <row r="23" spans="1:14" s="7" customFormat="1" ht="21" thickBot="1" x14ac:dyDescent="0.3">
      <c r="A23" s="628"/>
      <c r="B23" s="611"/>
      <c r="C23" s="654"/>
      <c r="D23" s="654"/>
      <c r="E23" s="727"/>
      <c r="F23" s="216" t="s">
        <v>22</v>
      </c>
      <c r="G23" s="227"/>
      <c r="H23" s="145"/>
      <c r="I23" s="145"/>
      <c r="J23" s="145"/>
      <c r="K23" s="145"/>
      <c r="L23" s="524"/>
      <c r="M23" s="145"/>
      <c r="N23" s="39"/>
    </row>
    <row r="24" spans="1:14" s="7" customFormat="1" ht="63.75" thickBot="1" x14ac:dyDescent="0.3">
      <c r="A24" s="628">
        <v>6</v>
      </c>
      <c r="B24" s="611"/>
      <c r="C24" s="654" t="s">
        <v>29</v>
      </c>
      <c r="D24" s="654"/>
      <c r="E24" s="727"/>
      <c r="F24" s="197" t="s">
        <v>20</v>
      </c>
      <c r="G24" s="219"/>
      <c r="H24" s="223"/>
      <c r="I24" s="122"/>
      <c r="J24" s="122"/>
      <c r="K24" s="152"/>
      <c r="L24" s="152"/>
      <c r="M24" s="539" t="s">
        <v>265</v>
      </c>
      <c r="N24" s="37"/>
    </row>
    <row r="25" spans="1:14" s="7" customFormat="1" ht="63.75" thickBot="1" x14ac:dyDescent="0.3">
      <c r="A25" s="628"/>
      <c r="B25" s="611"/>
      <c r="C25" s="654"/>
      <c r="D25" s="654"/>
      <c r="E25" s="727"/>
      <c r="F25" s="198" t="s">
        <v>21</v>
      </c>
      <c r="G25" s="233"/>
      <c r="H25" s="215"/>
      <c r="I25" s="21"/>
      <c r="J25" s="21"/>
      <c r="K25" s="21"/>
      <c r="L25" s="372" t="s">
        <v>132</v>
      </c>
      <c r="M25" s="540" t="s">
        <v>266</v>
      </c>
      <c r="N25" s="38"/>
    </row>
    <row r="26" spans="1:14" s="7" customFormat="1" ht="63.75" thickBot="1" x14ac:dyDescent="0.3">
      <c r="A26" s="628"/>
      <c r="B26" s="611"/>
      <c r="C26" s="654"/>
      <c r="D26" s="654"/>
      <c r="E26" s="727"/>
      <c r="F26" s="216" t="s">
        <v>22</v>
      </c>
      <c r="G26" s="234"/>
      <c r="H26" s="227"/>
      <c r="I26" s="145"/>
      <c r="J26" s="145"/>
      <c r="K26" s="145"/>
      <c r="L26" s="553" t="s">
        <v>260</v>
      </c>
      <c r="M26" s="145"/>
      <c r="N26" s="39"/>
    </row>
    <row r="27" spans="1:14" s="4" customFormat="1" ht="100.5" thickBot="1" x14ac:dyDescent="0.3">
      <c r="A27" s="688">
        <v>7</v>
      </c>
      <c r="B27" s="611"/>
      <c r="C27" s="654" t="s">
        <v>94</v>
      </c>
      <c r="D27" s="654"/>
      <c r="E27" s="727"/>
      <c r="F27" s="197" t="s">
        <v>20</v>
      </c>
      <c r="G27" s="373" t="s">
        <v>226</v>
      </c>
      <c r="H27" s="220" t="s">
        <v>134</v>
      </c>
      <c r="I27" s="374" t="s">
        <v>322</v>
      </c>
      <c r="J27" s="220" t="s">
        <v>134</v>
      </c>
      <c r="K27" s="375" t="s">
        <v>228</v>
      </c>
      <c r="L27" s="152"/>
      <c r="M27" s="152"/>
      <c r="N27" s="110"/>
    </row>
    <row r="28" spans="1:14" s="4" customFormat="1" ht="93" customHeight="1" thickBot="1" x14ac:dyDescent="0.3">
      <c r="A28" s="688"/>
      <c r="B28" s="611"/>
      <c r="C28" s="654"/>
      <c r="D28" s="654"/>
      <c r="E28" s="727"/>
      <c r="F28" s="198" t="s">
        <v>21</v>
      </c>
      <c r="G28" s="376"/>
      <c r="H28" s="377" t="s">
        <v>136</v>
      </c>
      <c r="I28" s="203"/>
      <c r="J28" s="203"/>
      <c r="K28" s="21"/>
      <c r="L28" s="146"/>
      <c r="M28" s="146"/>
      <c r="N28" s="111"/>
    </row>
    <row r="29" spans="1:14" s="4" customFormat="1" ht="16.5" thickBot="1" x14ac:dyDescent="0.3">
      <c r="A29" s="688"/>
      <c r="B29" s="612"/>
      <c r="C29" s="654"/>
      <c r="D29" s="654"/>
      <c r="E29" s="727"/>
      <c r="F29" s="216" t="s">
        <v>22</v>
      </c>
      <c r="G29" s="378"/>
      <c r="H29" s="145"/>
      <c r="I29" s="145"/>
      <c r="J29" s="145"/>
      <c r="K29" s="145"/>
      <c r="L29" s="145"/>
      <c r="M29" s="145"/>
      <c r="N29" s="36"/>
    </row>
    <row r="30" spans="1:14" ht="72.75" customHeight="1" thickBot="1" x14ac:dyDescent="0.3">
      <c r="A30" s="628">
        <v>8</v>
      </c>
      <c r="B30" s="681" t="s">
        <v>30</v>
      </c>
      <c r="C30" s="629" t="s">
        <v>31</v>
      </c>
      <c r="D30" s="729"/>
      <c r="E30" s="619"/>
      <c r="F30" s="239" t="s">
        <v>20</v>
      </c>
      <c r="G30" s="379" t="s">
        <v>177</v>
      </c>
      <c r="H30" s="242"/>
      <c r="I30" s="242"/>
      <c r="J30" s="379" t="s">
        <v>178</v>
      </c>
      <c r="L30" s="242"/>
      <c r="M30" s="380"/>
      <c r="N30" s="381"/>
    </row>
    <row r="31" spans="1:14" ht="86.25" customHeight="1" thickBot="1" x14ac:dyDescent="0.3">
      <c r="A31" s="628"/>
      <c r="B31" s="682"/>
      <c r="C31" s="629"/>
      <c r="D31" s="729"/>
      <c r="E31" s="619"/>
      <c r="F31" s="243" t="s">
        <v>21</v>
      </c>
      <c r="G31" s="598"/>
      <c r="H31" s="88"/>
      <c r="I31" s="527"/>
      <c r="J31" s="245" t="s">
        <v>138</v>
      </c>
      <c r="K31" s="245" t="s">
        <v>139</v>
      </c>
      <c r="L31" s="89"/>
      <c r="M31" s="89"/>
      <c r="N31" s="54"/>
    </row>
    <row r="32" spans="1:14" ht="15.75" thickBot="1" x14ac:dyDescent="0.3">
      <c r="A32" s="628"/>
      <c r="B32" s="682"/>
      <c r="C32" s="629"/>
      <c r="D32" s="729"/>
      <c r="E32" s="619"/>
      <c r="F32" s="246" t="s">
        <v>22</v>
      </c>
      <c r="G32" s="382"/>
      <c r="H32" s="383"/>
      <c r="I32" s="126"/>
      <c r="J32" s="384"/>
      <c r="K32" s="290"/>
      <c r="L32" s="385"/>
      <c r="M32" s="385"/>
      <c r="N32" s="251"/>
    </row>
    <row r="33" spans="1:16" ht="81.75" thickBot="1" x14ac:dyDescent="0.35">
      <c r="A33" s="685">
        <v>9</v>
      </c>
      <c r="B33" s="682"/>
      <c r="C33" s="654" t="s">
        <v>73</v>
      </c>
      <c r="D33" s="654"/>
      <c r="E33" s="629"/>
      <c r="F33" s="200" t="s">
        <v>20</v>
      </c>
      <c r="G33" s="386"/>
      <c r="H33" s="252"/>
      <c r="I33" s="252"/>
      <c r="J33" s="252"/>
      <c r="K33" s="252"/>
      <c r="L33" s="538" t="s">
        <v>352</v>
      </c>
      <c r="M33" s="387" t="s">
        <v>140</v>
      </c>
      <c r="N33" s="254"/>
      <c r="O33" s="107"/>
      <c r="P33" s="107"/>
    </row>
    <row r="34" spans="1:16" ht="81.75" thickBot="1" x14ac:dyDescent="0.35">
      <c r="A34" s="686"/>
      <c r="B34" s="682"/>
      <c r="C34" s="654"/>
      <c r="D34" s="654"/>
      <c r="E34" s="629"/>
      <c r="F34" s="201" t="s">
        <v>21</v>
      </c>
      <c r="G34" s="388"/>
      <c r="H34" s="255"/>
      <c r="I34" s="255"/>
      <c r="J34" s="255"/>
      <c r="K34" s="255"/>
      <c r="L34" s="538" t="s">
        <v>353</v>
      </c>
      <c r="M34" s="606" t="s">
        <v>377</v>
      </c>
      <c r="N34" s="256"/>
      <c r="O34" s="107"/>
      <c r="P34" s="107"/>
    </row>
    <row r="35" spans="1:16" ht="16.5" customHeight="1" thickBot="1" x14ac:dyDescent="0.35">
      <c r="A35" s="687"/>
      <c r="B35" s="682"/>
      <c r="C35" s="654"/>
      <c r="D35" s="654"/>
      <c r="E35" s="629"/>
      <c r="F35" s="257" t="s">
        <v>22</v>
      </c>
      <c r="G35" s="389"/>
      <c r="H35" s="265"/>
      <c r="I35" s="265"/>
      <c r="J35" s="265"/>
      <c r="K35" s="265"/>
      <c r="L35" s="390"/>
      <c r="M35" s="391"/>
      <c r="N35" s="266"/>
      <c r="O35" s="107"/>
      <c r="P35" s="107"/>
    </row>
    <row r="36" spans="1:16" ht="81.75" thickBot="1" x14ac:dyDescent="0.35">
      <c r="A36" s="685">
        <v>10</v>
      </c>
      <c r="B36" s="682"/>
      <c r="C36" s="654" t="s">
        <v>74</v>
      </c>
      <c r="D36" s="654"/>
      <c r="E36" s="629"/>
      <c r="F36" s="200" t="s">
        <v>20</v>
      </c>
      <c r="G36" s="392"/>
      <c r="H36" s="393"/>
      <c r="I36" s="393"/>
      <c r="J36" s="393"/>
      <c r="K36" s="393"/>
      <c r="L36" s="538" t="s">
        <v>352</v>
      </c>
      <c r="M36" s="394" t="s">
        <v>141</v>
      </c>
      <c r="N36" s="395"/>
      <c r="O36" s="107"/>
      <c r="P36" s="107"/>
    </row>
    <row r="37" spans="1:16" ht="81.75" thickBot="1" x14ac:dyDescent="0.35">
      <c r="A37" s="686"/>
      <c r="B37" s="682"/>
      <c r="C37" s="654"/>
      <c r="D37" s="654"/>
      <c r="E37" s="629"/>
      <c r="F37" s="201" t="s">
        <v>21</v>
      </c>
      <c r="G37" s="388"/>
      <c r="H37" s="255"/>
      <c r="I37" s="255"/>
      <c r="J37" s="260"/>
      <c r="K37" s="261"/>
      <c r="L37" s="538" t="s">
        <v>353</v>
      </c>
      <c r="M37" s="537" t="s">
        <v>371</v>
      </c>
      <c r="N37" s="256"/>
      <c r="O37" s="107"/>
      <c r="P37" s="107"/>
    </row>
    <row r="38" spans="1:16" ht="21" thickBot="1" x14ac:dyDescent="0.35">
      <c r="A38" s="687"/>
      <c r="B38" s="682"/>
      <c r="C38" s="654"/>
      <c r="D38" s="654"/>
      <c r="E38" s="629"/>
      <c r="F38" s="257" t="s">
        <v>22</v>
      </c>
      <c r="G38" s="389"/>
      <c r="H38" s="262"/>
      <c r="I38" s="396"/>
      <c r="J38" s="396"/>
      <c r="K38" s="263"/>
      <c r="L38" s="264"/>
      <c r="M38" s="265"/>
      <c r="N38" s="266"/>
      <c r="O38" s="107"/>
      <c r="P38" s="107"/>
    </row>
    <row r="39" spans="1:16" ht="21" thickBot="1" x14ac:dyDescent="0.35">
      <c r="A39" s="628">
        <v>11</v>
      </c>
      <c r="B39" s="682"/>
      <c r="C39" s="653" t="s">
        <v>32</v>
      </c>
      <c r="D39" s="653"/>
      <c r="E39" s="619"/>
      <c r="F39" s="197" t="s">
        <v>20</v>
      </c>
      <c r="G39" s="397"/>
      <c r="H39" s="398"/>
      <c r="I39" s="399"/>
      <c r="J39" s="398"/>
      <c r="K39" s="270"/>
      <c r="L39" s="271"/>
      <c r="M39" s="271"/>
      <c r="N39" s="272"/>
      <c r="O39" s="107"/>
      <c r="P39" s="107"/>
    </row>
    <row r="40" spans="1:16" ht="21" thickBot="1" x14ac:dyDescent="0.35">
      <c r="A40" s="628"/>
      <c r="B40" s="682"/>
      <c r="C40" s="653"/>
      <c r="D40" s="653"/>
      <c r="E40" s="619"/>
      <c r="F40" s="198" t="s">
        <v>21</v>
      </c>
      <c r="G40" s="400"/>
      <c r="H40" s="207"/>
      <c r="I40" s="401"/>
      <c r="J40" s="207"/>
      <c r="K40" s="156"/>
      <c r="L40" s="187"/>
      <c r="M40" s="187"/>
      <c r="N40" s="157"/>
      <c r="O40" s="107"/>
      <c r="P40" s="107"/>
    </row>
    <row r="41" spans="1:16" ht="21" thickBot="1" x14ac:dyDescent="0.35">
      <c r="A41" s="628"/>
      <c r="B41" s="682"/>
      <c r="C41" s="653"/>
      <c r="D41" s="653"/>
      <c r="E41" s="619"/>
      <c r="F41" s="216" t="s">
        <v>22</v>
      </c>
      <c r="G41" s="402"/>
      <c r="H41" s="126"/>
      <c r="I41" s="126"/>
      <c r="J41" s="126"/>
      <c r="K41" s="126"/>
      <c r="L41" s="187"/>
      <c r="M41" s="187"/>
      <c r="N41" s="126"/>
      <c r="O41" s="107"/>
      <c r="P41" s="107"/>
    </row>
    <row r="42" spans="1:16" s="4" customFormat="1" ht="87" customHeight="1" thickBot="1" x14ac:dyDescent="0.3">
      <c r="A42" s="688">
        <v>12</v>
      </c>
      <c r="B42" s="682"/>
      <c r="C42" s="654" t="s">
        <v>33</v>
      </c>
      <c r="D42" s="654"/>
      <c r="E42" s="727"/>
      <c r="F42" s="197" t="s">
        <v>20</v>
      </c>
      <c r="G42" s="88"/>
      <c r="H42" s="241" t="s">
        <v>334</v>
      </c>
      <c r="I42" s="276" t="s">
        <v>213</v>
      </c>
      <c r="J42" s="241" t="s">
        <v>142</v>
      </c>
      <c r="K42" s="244" t="s">
        <v>202</v>
      </c>
      <c r="L42" s="88"/>
      <c r="M42" s="89"/>
      <c r="N42" s="54"/>
    </row>
    <row r="43" spans="1:16" s="4" customFormat="1" ht="84.75" customHeight="1" thickBot="1" x14ac:dyDescent="0.3">
      <c r="A43" s="688"/>
      <c r="B43" s="682"/>
      <c r="C43" s="654"/>
      <c r="D43" s="654"/>
      <c r="E43" s="727"/>
      <c r="F43" s="198" t="s">
        <v>21</v>
      </c>
      <c r="G43" s="403" t="s">
        <v>227</v>
      </c>
      <c r="H43" s="88"/>
      <c r="I43" s="88"/>
      <c r="J43" s="603"/>
      <c r="K43" s="204"/>
      <c r="L43" s="89"/>
      <c r="M43" s="89"/>
      <c r="N43" s="54"/>
    </row>
    <row r="44" spans="1:16" s="4" customFormat="1" ht="16.5" thickBot="1" x14ac:dyDescent="0.3">
      <c r="A44" s="688"/>
      <c r="B44" s="682"/>
      <c r="C44" s="654"/>
      <c r="D44" s="654"/>
      <c r="E44" s="727"/>
      <c r="F44" s="216" t="s">
        <v>22</v>
      </c>
      <c r="G44" s="404"/>
      <c r="H44" s="405"/>
      <c r="I44" s="282"/>
      <c r="J44" s="406"/>
      <c r="K44" s="282"/>
      <c r="L44" s="159"/>
      <c r="M44" s="407"/>
      <c r="N44" s="39"/>
    </row>
    <row r="45" spans="1:16" s="4" customFormat="1" ht="72" thickBot="1" x14ac:dyDescent="0.3">
      <c r="A45" s="688">
        <v>13</v>
      </c>
      <c r="B45" s="682"/>
      <c r="C45" s="730" t="s">
        <v>35</v>
      </c>
      <c r="D45" s="654"/>
      <c r="E45" s="727"/>
      <c r="F45" s="197" t="s">
        <v>20</v>
      </c>
      <c r="G45" s="408"/>
      <c r="H45" s="241" t="s">
        <v>321</v>
      </c>
      <c r="I45" s="207"/>
      <c r="J45" s="241" t="s">
        <v>142</v>
      </c>
      <c r="K45" s="244" t="s">
        <v>202</v>
      </c>
      <c r="L45" s="409"/>
      <c r="M45" s="410"/>
      <c r="N45" s="37"/>
    </row>
    <row r="46" spans="1:16" s="4" customFormat="1" ht="57.75" thickBot="1" x14ac:dyDescent="0.3">
      <c r="A46" s="688"/>
      <c r="B46" s="682"/>
      <c r="C46" s="730"/>
      <c r="D46" s="654"/>
      <c r="E46" s="727"/>
      <c r="F46" s="198" t="s">
        <v>21</v>
      </c>
      <c r="G46" s="403" t="s">
        <v>227</v>
      </c>
      <c r="H46" s="88"/>
      <c r="I46" s="88"/>
      <c r="J46" s="596"/>
      <c r="K46" s="204"/>
      <c r="L46" s="411"/>
      <c r="M46" s="412"/>
      <c r="N46" s="38"/>
    </row>
    <row r="47" spans="1:16" s="4" customFormat="1" ht="16.5" thickBot="1" x14ac:dyDescent="0.3">
      <c r="A47" s="688"/>
      <c r="B47" s="682"/>
      <c r="C47" s="730"/>
      <c r="D47" s="654"/>
      <c r="E47" s="727"/>
      <c r="F47" s="216" t="s">
        <v>22</v>
      </c>
      <c r="G47" s="413"/>
      <c r="H47" s="414"/>
      <c r="I47" s="290"/>
      <c r="J47" s="384"/>
      <c r="K47" s="290"/>
      <c r="L47" s="407"/>
      <c r="M47" s="407"/>
      <c r="N47" s="39"/>
    </row>
    <row r="48" spans="1:16" s="4" customFormat="1" ht="72" thickBot="1" x14ac:dyDescent="0.3">
      <c r="A48" s="688">
        <v>14</v>
      </c>
      <c r="B48" s="682"/>
      <c r="C48" s="654" t="s">
        <v>36</v>
      </c>
      <c r="D48" s="654"/>
      <c r="E48" s="727"/>
      <c r="F48" s="197" t="s">
        <v>20</v>
      </c>
      <c r="G48" s="291"/>
      <c r="H48" s="284" t="s">
        <v>93</v>
      </c>
      <c r="I48" s="276" t="s">
        <v>214</v>
      </c>
      <c r="J48" s="284" t="s">
        <v>142</v>
      </c>
      <c r="K48" s="244" t="s">
        <v>202</v>
      </c>
      <c r="L48" s="95"/>
      <c r="M48" s="286"/>
      <c r="N48" s="37"/>
    </row>
    <row r="49" spans="1:14" s="4" customFormat="1" ht="57.75" thickBot="1" x14ac:dyDescent="0.3">
      <c r="A49" s="688"/>
      <c r="B49" s="682"/>
      <c r="C49" s="654"/>
      <c r="D49" s="654"/>
      <c r="E49" s="727"/>
      <c r="F49" s="198" t="s">
        <v>21</v>
      </c>
      <c r="G49" s="403" t="s">
        <v>227</v>
      </c>
      <c r="H49" s="205"/>
      <c r="I49" s="69"/>
      <c r="J49" s="596"/>
      <c r="K49" s="204"/>
      <c r="L49" s="115"/>
      <c r="M49" s="292"/>
      <c r="N49" s="38"/>
    </row>
    <row r="50" spans="1:14" s="4" customFormat="1" ht="16.5" thickBot="1" x14ac:dyDescent="0.3">
      <c r="A50" s="688"/>
      <c r="B50" s="682"/>
      <c r="C50" s="654"/>
      <c r="D50" s="654"/>
      <c r="E50" s="727"/>
      <c r="F50" s="216" t="s">
        <v>22</v>
      </c>
      <c r="G50" s="413"/>
      <c r="H50" s="414"/>
      <c r="I50" s="290"/>
      <c r="J50" s="384"/>
      <c r="K50" s="290"/>
      <c r="L50" s="407"/>
      <c r="M50" s="407"/>
      <c r="N50" s="39"/>
    </row>
    <row r="51" spans="1:14" s="4" customFormat="1" ht="100.5" thickBot="1" x14ac:dyDescent="0.3">
      <c r="A51" s="688">
        <v>15</v>
      </c>
      <c r="B51" s="682"/>
      <c r="C51" s="654" t="s">
        <v>107</v>
      </c>
      <c r="D51" s="654"/>
      <c r="E51" s="727"/>
      <c r="F51" s="197" t="s">
        <v>20</v>
      </c>
      <c r="G51" s="238" t="s">
        <v>133</v>
      </c>
      <c r="H51" s="236" t="s">
        <v>134</v>
      </c>
      <c r="I51" s="331" t="s">
        <v>135</v>
      </c>
      <c r="J51" s="597"/>
      <c r="K51" s="238" t="s">
        <v>133</v>
      </c>
      <c r="L51" s="204"/>
      <c r="M51" s="204"/>
      <c r="N51" s="40"/>
    </row>
    <row r="52" spans="1:14" s="4" customFormat="1" ht="79.5" thickBot="1" x14ac:dyDescent="0.3">
      <c r="A52" s="688"/>
      <c r="B52" s="682"/>
      <c r="C52" s="654"/>
      <c r="D52" s="654"/>
      <c r="E52" s="727"/>
      <c r="F52" s="198" t="s">
        <v>21</v>
      </c>
      <c r="G52" s="237"/>
      <c r="H52" s="377" t="s">
        <v>136</v>
      </c>
      <c r="I52" s="21"/>
      <c r="J52" s="203"/>
      <c r="K52" s="21"/>
      <c r="L52" s="146"/>
      <c r="M52" s="146"/>
      <c r="N52" s="111"/>
    </row>
    <row r="53" spans="1:14" s="4" customFormat="1" ht="16.5" thickBot="1" x14ac:dyDescent="0.3">
      <c r="A53" s="688"/>
      <c r="B53" s="682"/>
      <c r="C53" s="654"/>
      <c r="D53" s="654"/>
      <c r="E53" s="727"/>
      <c r="F53" s="216" t="s">
        <v>22</v>
      </c>
      <c r="G53" s="413"/>
      <c r="H53" s="414"/>
      <c r="I53" s="290"/>
      <c r="J53" s="384"/>
      <c r="K53" s="290"/>
      <c r="L53" s="407"/>
      <c r="M53" s="407"/>
      <c r="N53" s="39"/>
    </row>
    <row r="54" spans="1:14" s="4" customFormat="1" ht="100.5" thickBot="1" x14ac:dyDescent="0.3">
      <c r="A54" s="688">
        <v>16</v>
      </c>
      <c r="B54" s="682"/>
      <c r="C54" s="654" t="s">
        <v>108</v>
      </c>
      <c r="D54" s="654"/>
      <c r="E54" s="727"/>
      <c r="F54" s="197" t="s">
        <v>20</v>
      </c>
      <c r="G54" s="238" t="s">
        <v>133</v>
      </c>
      <c r="H54" s="236" t="s">
        <v>134</v>
      </c>
      <c r="I54" s="331" t="s">
        <v>135</v>
      </c>
      <c r="J54" s="236" t="s">
        <v>134</v>
      </c>
      <c r="K54" s="238" t="s">
        <v>133</v>
      </c>
      <c r="L54" s="204"/>
      <c r="M54" s="204"/>
      <c r="N54" s="40"/>
    </row>
    <row r="55" spans="1:14" s="4" customFormat="1" ht="79.5" thickBot="1" x14ac:dyDescent="0.3">
      <c r="A55" s="688"/>
      <c r="B55" s="682"/>
      <c r="C55" s="654"/>
      <c r="D55" s="654"/>
      <c r="E55" s="727"/>
      <c r="F55" s="198" t="s">
        <v>21</v>
      </c>
      <c r="G55" s="237"/>
      <c r="H55" s="377" t="s">
        <v>136</v>
      </c>
      <c r="I55" s="21"/>
      <c r="J55" s="203"/>
      <c r="K55" s="21"/>
      <c r="L55" s="146"/>
      <c r="M55" s="146"/>
      <c r="N55" s="111"/>
    </row>
    <row r="56" spans="1:14" s="4" customFormat="1" ht="16.5" thickBot="1" x14ac:dyDescent="0.3">
      <c r="A56" s="688"/>
      <c r="B56" s="682"/>
      <c r="C56" s="654"/>
      <c r="D56" s="654"/>
      <c r="E56" s="727"/>
      <c r="F56" s="216" t="s">
        <v>22</v>
      </c>
      <c r="G56" s="413"/>
      <c r="H56" s="414"/>
      <c r="I56" s="290"/>
      <c r="J56" s="384"/>
      <c r="K56" s="290"/>
      <c r="L56" s="407"/>
      <c r="M56" s="407"/>
      <c r="N56" s="39"/>
    </row>
    <row r="57" spans="1:14" s="4" customFormat="1" ht="100.5" thickBot="1" x14ac:dyDescent="0.3">
      <c r="A57" s="688">
        <v>17</v>
      </c>
      <c r="B57" s="682"/>
      <c r="C57" s="654" t="s">
        <v>109</v>
      </c>
      <c r="D57" s="654"/>
      <c r="E57" s="727"/>
      <c r="F57" s="197" t="s">
        <v>20</v>
      </c>
      <c r="G57" s="238" t="s">
        <v>133</v>
      </c>
      <c r="H57" s="236" t="s">
        <v>134</v>
      </c>
      <c r="I57" s="331" t="s">
        <v>135</v>
      </c>
      <c r="J57" s="236" t="s">
        <v>134</v>
      </c>
      <c r="K57" s="238" t="s">
        <v>133</v>
      </c>
      <c r="L57" s="204"/>
      <c r="M57" s="204"/>
      <c r="N57" s="40"/>
    </row>
    <row r="58" spans="1:14" s="4" customFormat="1" ht="79.5" thickBot="1" x14ac:dyDescent="0.3">
      <c r="A58" s="688"/>
      <c r="B58" s="682"/>
      <c r="C58" s="654"/>
      <c r="D58" s="654"/>
      <c r="E58" s="727"/>
      <c r="F58" s="198" t="s">
        <v>21</v>
      </c>
      <c r="G58" s="237"/>
      <c r="H58" s="377" t="s">
        <v>136</v>
      </c>
      <c r="I58" s="21"/>
      <c r="J58" s="203"/>
      <c r="K58" s="21"/>
      <c r="L58" s="146"/>
      <c r="M58" s="146"/>
      <c r="N58" s="111"/>
    </row>
    <row r="59" spans="1:14" s="4" customFormat="1" ht="16.5" thickBot="1" x14ac:dyDescent="0.3">
      <c r="A59" s="688"/>
      <c r="B59" s="682"/>
      <c r="C59" s="654"/>
      <c r="D59" s="654"/>
      <c r="E59" s="727"/>
      <c r="F59" s="216" t="s">
        <v>22</v>
      </c>
      <c r="G59" s="413"/>
      <c r="H59" s="414"/>
      <c r="I59" s="290"/>
      <c r="J59" s="384"/>
      <c r="K59" s="290"/>
      <c r="L59" s="407"/>
      <c r="M59" s="407"/>
      <c r="N59" s="39"/>
    </row>
    <row r="60" spans="1:14" s="4" customFormat="1" ht="100.5" thickBot="1" x14ac:dyDescent="0.3">
      <c r="A60" s="688">
        <v>18</v>
      </c>
      <c r="B60" s="682"/>
      <c r="C60" s="654" t="s">
        <v>110</v>
      </c>
      <c r="D60" s="654"/>
      <c r="E60" s="727"/>
      <c r="F60" s="197" t="s">
        <v>20</v>
      </c>
      <c r="G60" s="238" t="s">
        <v>133</v>
      </c>
      <c r="H60" s="236" t="s">
        <v>134</v>
      </c>
      <c r="I60" s="331" t="s">
        <v>135</v>
      </c>
      <c r="J60" s="236" t="s">
        <v>134</v>
      </c>
      <c r="K60" s="238" t="s">
        <v>133</v>
      </c>
      <c r="L60" s="204"/>
      <c r="M60" s="204"/>
      <c r="N60" s="40"/>
    </row>
    <row r="61" spans="1:14" s="4" customFormat="1" ht="79.5" thickBot="1" x14ac:dyDescent="0.3">
      <c r="A61" s="688"/>
      <c r="B61" s="682"/>
      <c r="C61" s="654"/>
      <c r="D61" s="654"/>
      <c r="E61" s="727"/>
      <c r="F61" s="198" t="s">
        <v>21</v>
      </c>
      <c r="G61" s="237"/>
      <c r="H61" s="377" t="s">
        <v>136</v>
      </c>
      <c r="I61" s="21"/>
      <c r="J61" s="203"/>
      <c r="K61" s="21"/>
      <c r="L61" s="146"/>
      <c r="M61" s="146"/>
      <c r="N61" s="111"/>
    </row>
    <row r="62" spans="1:14" s="4" customFormat="1" ht="16.5" thickBot="1" x14ac:dyDescent="0.3">
      <c r="A62" s="688"/>
      <c r="B62" s="728"/>
      <c r="C62" s="654"/>
      <c r="D62" s="654"/>
      <c r="E62" s="727"/>
      <c r="F62" s="216" t="s">
        <v>22</v>
      </c>
      <c r="G62" s="413"/>
      <c r="H62" s="414"/>
      <c r="I62" s="290"/>
      <c r="J62" s="384"/>
      <c r="K62" s="290"/>
      <c r="L62" s="407"/>
      <c r="M62" s="407"/>
      <c r="N62" s="39"/>
    </row>
    <row r="63" spans="1:14" ht="17.25" thickBot="1" x14ac:dyDescent="0.3">
      <c r="A63" s="628">
        <v>19</v>
      </c>
      <c r="B63" s="610" t="s">
        <v>37</v>
      </c>
      <c r="C63" s="693" t="s">
        <v>41</v>
      </c>
      <c r="D63" s="733"/>
      <c r="E63" s="619"/>
      <c r="F63" s="734" t="s">
        <v>39</v>
      </c>
      <c r="G63" s="774" t="s">
        <v>320</v>
      </c>
      <c r="H63" s="740"/>
      <c r="I63" s="741"/>
      <c r="J63" s="776"/>
      <c r="K63" s="778" t="s">
        <v>369</v>
      </c>
      <c r="L63" s="740"/>
      <c r="M63" s="731"/>
      <c r="N63" s="53"/>
    </row>
    <row r="64" spans="1:14" ht="45.75" customHeight="1" thickBot="1" x14ac:dyDescent="0.3">
      <c r="A64" s="628"/>
      <c r="B64" s="611"/>
      <c r="C64" s="693"/>
      <c r="D64" s="733"/>
      <c r="E64" s="619"/>
      <c r="F64" s="735"/>
      <c r="G64" s="775"/>
      <c r="H64" s="620"/>
      <c r="I64" s="621"/>
      <c r="J64" s="777"/>
      <c r="K64" s="779"/>
      <c r="L64" s="620"/>
      <c r="M64" s="732"/>
      <c r="N64" s="43"/>
    </row>
    <row r="65" spans="1:14" ht="17.25" thickBot="1" x14ac:dyDescent="0.3">
      <c r="A65" s="628"/>
      <c r="B65" s="611"/>
      <c r="C65" s="694"/>
      <c r="D65" s="733"/>
      <c r="E65" s="619"/>
      <c r="F65" s="297" t="s">
        <v>40</v>
      </c>
      <c r="G65" s="298"/>
      <c r="H65" s="207"/>
      <c r="I65" s="202"/>
      <c r="J65" s="207"/>
      <c r="K65" s="21"/>
      <c r="L65" s="68"/>
      <c r="M65" s="68"/>
      <c r="N65" s="43"/>
    </row>
    <row r="66" spans="1:14" ht="17.25" thickBot="1" x14ac:dyDescent="0.3">
      <c r="A66" s="628"/>
      <c r="B66" s="611"/>
      <c r="C66" s="694"/>
      <c r="D66" s="733"/>
      <c r="E66" s="619"/>
      <c r="F66" s="299" t="s">
        <v>22</v>
      </c>
      <c r="G66" s="300"/>
      <c r="H66" s="301"/>
      <c r="I66" s="302"/>
      <c r="J66" s="302"/>
      <c r="K66" s="145"/>
      <c r="L66" s="139"/>
      <c r="M66" s="139"/>
      <c r="N66" s="44"/>
    </row>
    <row r="67" spans="1:14" ht="100.5" thickBot="1" x14ac:dyDescent="0.3">
      <c r="A67" s="628">
        <v>20</v>
      </c>
      <c r="B67" s="611"/>
      <c r="C67" s="693" t="s">
        <v>111</v>
      </c>
      <c r="D67" s="733"/>
      <c r="E67" s="619"/>
      <c r="F67" s="337" t="s">
        <v>39</v>
      </c>
      <c r="G67" s="238" t="s">
        <v>133</v>
      </c>
      <c r="H67" s="236" t="s">
        <v>134</v>
      </c>
      <c r="I67" s="331" t="s">
        <v>135</v>
      </c>
      <c r="J67" s="236" t="s">
        <v>134</v>
      </c>
      <c r="K67" s="238" t="s">
        <v>133</v>
      </c>
      <c r="L67" s="204"/>
      <c r="M67" s="204"/>
      <c r="N67" s="40"/>
    </row>
    <row r="68" spans="1:14" ht="17.25" thickBot="1" x14ac:dyDescent="0.3">
      <c r="A68" s="628"/>
      <c r="B68" s="611"/>
      <c r="C68" s="693"/>
      <c r="D68" s="733"/>
      <c r="E68" s="619"/>
      <c r="F68" s="746" t="s">
        <v>40</v>
      </c>
      <c r="G68" s="737"/>
      <c r="H68" s="772" t="s">
        <v>136</v>
      </c>
      <c r="I68" s="624"/>
      <c r="J68" s="624"/>
      <c r="K68" s="780"/>
      <c r="L68" s="624"/>
      <c r="M68" s="624"/>
      <c r="N68" s="43"/>
    </row>
    <row r="69" spans="1:14" ht="47.25" customHeight="1" thickBot="1" x14ac:dyDescent="0.3">
      <c r="A69" s="628"/>
      <c r="B69" s="611"/>
      <c r="C69" s="693"/>
      <c r="D69" s="733"/>
      <c r="E69" s="619"/>
      <c r="F69" s="746"/>
      <c r="G69" s="737"/>
      <c r="H69" s="773"/>
      <c r="I69" s="625"/>
      <c r="J69" s="625"/>
      <c r="K69" s="781"/>
      <c r="L69" s="625"/>
      <c r="M69" s="625"/>
      <c r="N69" s="43"/>
    </row>
    <row r="70" spans="1:14" ht="17.25" thickBot="1" x14ac:dyDescent="0.3">
      <c r="A70" s="628"/>
      <c r="B70" s="611"/>
      <c r="C70" s="694"/>
      <c r="D70" s="733"/>
      <c r="E70" s="619"/>
      <c r="F70" s="299" t="s">
        <v>22</v>
      </c>
      <c r="G70" s="300"/>
      <c r="H70" s="139"/>
      <c r="I70" s="139"/>
      <c r="J70" s="139"/>
      <c r="K70" s="139"/>
      <c r="L70" s="139"/>
      <c r="M70" s="139"/>
      <c r="N70" s="44"/>
    </row>
    <row r="71" spans="1:14" ht="72" thickBot="1" x14ac:dyDescent="0.3">
      <c r="A71" s="684">
        <v>21</v>
      </c>
      <c r="B71" s="749" t="s">
        <v>42</v>
      </c>
      <c r="C71" s="672" t="s">
        <v>43</v>
      </c>
      <c r="D71" s="673"/>
      <c r="E71" s="672"/>
      <c r="F71" s="239" t="s">
        <v>20</v>
      </c>
      <c r="G71" s="415" t="s">
        <v>296</v>
      </c>
      <c r="H71" s="416" t="s">
        <v>219</v>
      </c>
      <c r="I71" s="415" t="s">
        <v>297</v>
      </c>
      <c r="J71" s="416" t="s">
        <v>220</v>
      </c>
      <c r="K71" s="417"/>
      <c r="L71" s="417"/>
      <c r="M71" s="418" t="s">
        <v>143</v>
      </c>
      <c r="N71" s="309"/>
    </row>
    <row r="72" spans="1:14" ht="72" thickBot="1" x14ac:dyDescent="0.3">
      <c r="A72" s="684"/>
      <c r="B72" s="750"/>
      <c r="C72" s="672"/>
      <c r="D72" s="673"/>
      <c r="E72" s="672"/>
      <c r="F72" s="243" t="s">
        <v>21</v>
      </c>
      <c r="G72" s="419"/>
      <c r="H72" s="420"/>
      <c r="I72" s="421"/>
      <c r="J72" s="420"/>
      <c r="K72" s="422"/>
      <c r="L72" s="418" t="s">
        <v>144</v>
      </c>
      <c r="M72" s="423"/>
      <c r="N72" s="315"/>
    </row>
    <row r="73" spans="1:14" ht="16.5" thickBot="1" x14ac:dyDescent="0.3">
      <c r="A73" s="684"/>
      <c r="B73" s="750"/>
      <c r="C73" s="672"/>
      <c r="D73" s="673"/>
      <c r="E73" s="672"/>
      <c r="F73" s="246" t="s">
        <v>22</v>
      </c>
      <c r="G73" s="424"/>
      <c r="H73" s="317"/>
      <c r="I73" s="317"/>
      <c r="J73" s="318"/>
      <c r="K73" s="317"/>
      <c r="L73" s="425"/>
      <c r="M73" s="317"/>
      <c r="N73" s="321"/>
    </row>
    <row r="74" spans="1:14" ht="72" thickBot="1" x14ac:dyDescent="0.3">
      <c r="A74" s="684">
        <v>22</v>
      </c>
      <c r="B74" s="750"/>
      <c r="C74" s="673" t="s">
        <v>44</v>
      </c>
      <c r="D74" s="673"/>
      <c r="E74" s="672"/>
      <c r="F74" s="239" t="s">
        <v>20</v>
      </c>
      <c r="G74" s="415" t="s">
        <v>296</v>
      </c>
      <c r="H74" s="416" t="s">
        <v>113</v>
      </c>
      <c r="I74" s="415" t="s">
        <v>297</v>
      </c>
      <c r="J74" s="416" t="s">
        <v>113</v>
      </c>
      <c r="K74" s="417"/>
      <c r="L74" s="417"/>
      <c r="M74" s="418" t="s">
        <v>143</v>
      </c>
      <c r="N74" s="322"/>
    </row>
    <row r="75" spans="1:14" ht="72" thickBot="1" x14ac:dyDescent="0.3">
      <c r="A75" s="684"/>
      <c r="B75" s="750"/>
      <c r="C75" s="673"/>
      <c r="D75" s="673"/>
      <c r="E75" s="672"/>
      <c r="F75" s="243" t="s">
        <v>21</v>
      </c>
      <c r="G75" s="419"/>
      <c r="H75" s="420"/>
      <c r="I75" s="421"/>
      <c r="J75" s="420"/>
      <c r="K75" s="422"/>
      <c r="L75" s="418" t="s">
        <v>144</v>
      </c>
      <c r="M75" s="423"/>
      <c r="N75" s="315"/>
    </row>
    <row r="76" spans="1:14" ht="16.5" thickBot="1" x14ac:dyDescent="0.3">
      <c r="A76" s="684"/>
      <c r="B76" s="750"/>
      <c r="C76" s="673"/>
      <c r="D76" s="673"/>
      <c r="E76" s="672"/>
      <c r="F76" s="246" t="s">
        <v>22</v>
      </c>
      <c r="G76" s="426"/>
      <c r="H76" s="427"/>
      <c r="I76" s="427"/>
      <c r="J76" s="428"/>
      <c r="K76" s="427"/>
      <c r="L76" s="429"/>
      <c r="M76" s="427"/>
      <c r="N76" s="321"/>
    </row>
    <row r="77" spans="1:14" ht="100.5" thickBot="1" x14ac:dyDescent="0.3">
      <c r="A77" s="684">
        <v>23</v>
      </c>
      <c r="B77" s="750"/>
      <c r="C77" s="673" t="s">
        <v>115</v>
      </c>
      <c r="D77" s="673"/>
      <c r="E77" s="672"/>
      <c r="F77" s="239" t="s">
        <v>20</v>
      </c>
      <c r="G77" s="430" t="s">
        <v>145</v>
      </c>
      <c r="H77" s="236" t="s">
        <v>134</v>
      </c>
      <c r="I77" s="331" t="s">
        <v>135</v>
      </c>
      <c r="J77" s="236" t="s">
        <v>134</v>
      </c>
      <c r="K77" s="431" t="s">
        <v>328</v>
      </c>
      <c r="L77" s="204"/>
      <c r="M77" s="204"/>
      <c r="N77" s="40"/>
    </row>
    <row r="78" spans="1:14" ht="79.5" thickBot="1" x14ac:dyDescent="0.3">
      <c r="A78" s="684"/>
      <c r="B78" s="750"/>
      <c r="C78" s="673"/>
      <c r="D78" s="673"/>
      <c r="E78" s="672"/>
      <c r="F78" s="243" t="s">
        <v>21</v>
      </c>
      <c r="G78" s="237"/>
      <c r="H78" s="377" t="s">
        <v>136</v>
      </c>
      <c r="I78" s="21"/>
      <c r="J78" s="203"/>
      <c r="K78" s="21"/>
      <c r="L78" s="146"/>
      <c r="M78" s="146"/>
      <c r="N78" s="111"/>
    </row>
    <row r="79" spans="1:14" ht="16.5" thickBot="1" x14ac:dyDescent="0.3">
      <c r="A79" s="684"/>
      <c r="B79" s="751"/>
      <c r="C79" s="673"/>
      <c r="D79" s="673"/>
      <c r="E79" s="672"/>
      <c r="F79" s="246" t="s">
        <v>22</v>
      </c>
      <c r="G79" s="426"/>
      <c r="H79" s="427"/>
      <c r="I79" s="427"/>
      <c r="J79" s="428"/>
      <c r="K79" s="427"/>
      <c r="L79" s="429"/>
      <c r="M79" s="427"/>
      <c r="N79" s="321"/>
    </row>
    <row r="80" spans="1:14" ht="79.5" thickBot="1" x14ac:dyDescent="0.3">
      <c r="A80" s="752">
        <v>24</v>
      </c>
      <c r="B80" s="755" t="s">
        <v>116</v>
      </c>
      <c r="C80" s="629" t="s">
        <v>117</v>
      </c>
      <c r="D80" s="629"/>
      <c r="E80" s="633"/>
      <c r="F80" s="329" t="s">
        <v>20</v>
      </c>
      <c r="G80" s="238" t="s">
        <v>133</v>
      </c>
      <c r="H80" s="57"/>
      <c r="I80" s="57"/>
      <c r="J80" s="57"/>
      <c r="K80" s="238" t="s">
        <v>133</v>
      </c>
      <c r="L80" s="193"/>
      <c r="M80" s="193"/>
      <c r="N80" s="758"/>
    </row>
    <row r="81" spans="1:14" ht="95.25" thickBot="1" x14ac:dyDescent="0.3">
      <c r="A81" s="753"/>
      <c r="B81" s="756"/>
      <c r="C81" s="629"/>
      <c r="D81" s="629"/>
      <c r="E81" s="633"/>
      <c r="F81" s="332" t="s">
        <v>21</v>
      </c>
      <c r="G81" s="238" t="s">
        <v>341</v>
      </c>
      <c r="H81" s="377" t="s">
        <v>136</v>
      </c>
      <c r="I81" s="226" t="s">
        <v>311</v>
      </c>
      <c r="J81" s="238" t="s">
        <v>335</v>
      </c>
      <c r="K81" s="226" t="s">
        <v>312</v>
      </c>
      <c r="L81" s="153"/>
      <c r="M81" s="153"/>
      <c r="N81" s="759"/>
    </row>
    <row r="82" spans="1:14" ht="16.5" thickBot="1" x14ac:dyDescent="0.3">
      <c r="A82" s="754"/>
      <c r="B82" s="757"/>
      <c r="C82" s="629"/>
      <c r="D82" s="629"/>
      <c r="E82" s="633"/>
      <c r="F82" s="334" t="s">
        <v>22</v>
      </c>
      <c r="G82" s="335"/>
      <c r="H82" s="336"/>
      <c r="I82" s="47"/>
      <c r="J82" s="47"/>
      <c r="K82" s="336"/>
      <c r="L82" s="47"/>
      <c r="M82" s="47"/>
      <c r="N82" s="760"/>
    </row>
    <row r="83" spans="1:14" ht="100.5" thickBot="1" x14ac:dyDescent="0.3">
      <c r="A83" s="628">
        <v>25</v>
      </c>
      <c r="B83" s="610" t="s">
        <v>45</v>
      </c>
      <c r="C83" s="629" t="s">
        <v>46</v>
      </c>
      <c r="D83" s="629"/>
      <c r="E83" s="619"/>
      <c r="F83" s="337" t="s">
        <v>20</v>
      </c>
      <c r="G83" s="79"/>
      <c r="H83" s="79"/>
      <c r="I83" s="79"/>
      <c r="J83" s="79"/>
      <c r="K83" s="79"/>
      <c r="L83" s="79"/>
      <c r="M83" s="211" t="s">
        <v>146</v>
      </c>
      <c r="N83" s="608"/>
    </row>
    <row r="84" spans="1:14" ht="100.5" thickBot="1" x14ac:dyDescent="0.3">
      <c r="A84" s="628"/>
      <c r="B84" s="611"/>
      <c r="C84" s="629"/>
      <c r="D84" s="629"/>
      <c r="E84" s="619"/>
      <c r="F84" s="297" t="s">
        <v>21</v>
      </c>
      <c r="G84" s="80"/>
      <c r="H84" s="80"/>
      <c r="I84" s="80"/>
      <c r="J84" s="80"/>
      <c r="K84" s="80"/>
      <c r="L84" s="80"/>
      <c r="M84" s="211" t="s">
        <v>147</v>
      </c>
      <c r="N84" s="608"/>
    </row>
    <row r="85" spans="1:14" ht="86.25" thickBot="1" x14ac:dyDescent="0.3">
      <c r="A85" s="628"/>
      <c r="B85" s="611"/>
      <c r="C85" s="629"/>
      <c r="D85" s="629"/>
      <c r="E85" s="619"/>
      <c r="F85" s="299" t="s">
        <v>22</v>
      </c>
      <c r="G85" s="210" t="s">
        <v>275</v>
      </c>
      <c r="H85" s="47"/>
      <c r="I85" s="210" t="s">
        <v>276</v>
      </c>
      <c r="J85" s="47"/>
      <c r="K85" s="47"/>
      <c r="L85" s="47"/>
      <c r="M85" s="47"/>
      <c r="N85" s="609"/>
    </row>
    <row r="86" spans="1:14" ht="86.25" thickBot="1" x14ac:dyDescent="0.3">
      <c r="A86" s="628">
        <v>26</v>
      </c>
      <c r="B86" s="611"/>
      <c r="C86" s="629" t="s">
        <v>47</v>
      </c>
      <c r="D86" s="629"/>
      <c r="E86" s="619"/>
      <c r="F86" s="337" t="s">
        <v>20</v>
      </c>
      <c r="G86" s="81"/>
      <c r="H86" s="81"/>
      <c r="I86" s="81"/>
      <c r="J86" s="81"/>
      <c r="K86" s="81"/>
      <c r="L86" s="211" t="s">
        <v>148</v>
      </c>
      <c r="M86" s="81"/>
      <c r="N86" s="607"/>
    </row>
    <row r="87" spans="1:14" ht="86.25" thickBot="1" x14ac:dyDescent="0.3">
      <c r="A87" s="628"/>
      <c r="B87" s="611"/>
      <c r="C87" s="629"/>
      <c r="D87" s="629"/>
      <c r="E87" s="619"/>
      <c r="F87" s="297" t="s">
        <v>21</v>
      </c>
      <c r="G87" s="82"/>
      <c r="H87" s="82"/>
      <c r="I87" s="82"/>
      <c r="J87" s="49"/>
      <c r="K87" s="49"/>
      <c r="L87" s="211" t="s">
        <v>330</v>
      </c>
      <c r="M87" s="49"/>
      <c r="N87" s="608"/>
    </row>
    <row r="88" spans="1:14" ht="16.5" thickBot="1" x14ac:dyDescent="0.3">
      <c r="A88" s="628"/>
      <c r="B88" s="611"/>
      <c r="C88" s="629"/>
      <c r="D88" s="629"/>
      <c r="E88" s="619"/>
      <c r="F88" s="299" t="s">
        <v>22</v>
      </c>
      <c r="G88" s="47"/>
      <c r="H88" s="47"/>
      <c r="I88" s="47"/>
      <c r="J88" s="47"/>
      <c r="K88" s="47"/>
      <c r="L88" s="47"/>
      <c r="M88" s="47"/>
      <c r="N88" s="609"/>
    </row>
    <row r="89" spans="1:14" ht="16.5" thickBot="1" x14ac:dyDescent="0.3">
      <c r="A89" s="628">
        <v>27</v>
      </c>
      <c r="B89" s="611"/>
      <c r="C89" s="629" t="s">
        <v>48</v>
      </c>
      <c r="D89" s="629"/>
      <c r="E89" s="619"/>
      <c r="F89" s="337" t="s">
        <v>20</v>
      </c>
      <c r="G89" s="339"/>
      <c r="H89" s="340"/>
      <c r="I89" s="341"/>
      <c r="J89" s="341"/>
      <c r="K89" s="341"/>
      <c r="L89" s="341"/>
      <c r="M89" s="341"/>
      <c r="N89" s="613"/>
    </row>
    <row r="90" spans="1:14" ht="16.5" thickBot="1" x14ac:dyDescent="0.3">
      <c r="A90" s="628"/>
      <c r="B90" s="611"/>
      <c r="C90" s="629"/>
      <c r="D90" s="629"/>
      <c r="E90" s="619"/>
      <c r="F90" s="297" t="s">
        <v>21</v>
      </c>
      <c r="G90" s="342"/>
      <c r="H90" s="153"/>
      <c r="I90" s="153"/>
      <c r="J90" s="49"/>
      <c r="K90" s="49"/>
      <c r="L90" s="49"/>
      <c r="M90" s="49"/>
      <c r="N90" s="614"/>
    </row>
    <row r="91" spans="1:14" ht="16.5" thickBot="1" x14ac:dyDescent="0.3">
      <c r="A91" s="628"/>
      <c r="B91" s="611"/>
      <c r="C91" s="629"/>
      <c r="D91" s="629"/>
      <c r="E91" s="619"/>
      <c r="F91" s="299" t="s">
        <v>22</v>
      </c>
      <c r="G91" s="343"/>
      <c r="H91" s="336"/>
      <c r="I91" s="344"/>
      <c r="J91" s="336"/>
      <c r="K91" s="344"/>
      <c r="L91" s="47"/>
      <c r="M91" s="47"/>
      <c r="N91" s="615"/>
    </row>
    <row r="92" spans="1:14" ht="72" thickBot="1" x14ac:dyDescent="0.3">
      <c r="A92" s="628">
        <v>28</v>
      </c>
      <c r="B92" s="611"/>
      <c r="C92" s="629" t="s">
        <v>49</v>
      </c>
      <c r="D92" s="629"/>
      <c r="E92" s="619"/>
      <c r="F92" s="337" t="s">
        <v>20</v>
      </c>
      <c r="G92" s="172" t="s">
        <v>149</v>
      </c>
      <c r="H92" s="81"/>
      <c r="I92" s="172" t="s">
        <v>150</v>
      </c>
      <c r="J92" s="346"/>
      <c r="K92" s="346"/>
      <c r="L92" s="210" t="s">
        <v>355</v>
      </c>
      <c r="M92" s="57"/>
      <c r="N92" s="758"/>
    </row>
    <row r="93" spans="1:14" ht="95.25" thickBot="1" x14ac:dyDescent="0.3">
      <c r="A93" s="628"/>
      <c r="B93" s="611"/>
      <c r="C93" s="629"/>
      <c r="D93" s="629"/>
      <c r="E93" s="619"/>
      <c r="F93" s="297" t="s">
        <v>21</v>
      </c>
      <c r="G93" s="82"/>
      <c r="H93" s="82"/>
      <c r="I93" s="82"/>
      <c r="J93" s="432" t="s">
        <v>151</v>
      </c>
      <c r="K93" s="432" t="s">
        <v>152</v>
      </c>
      <c r="L93" s="49" t="s">
        <v>153</v>
      </c>
      <c r="M93" s="56"/>
      <c r="N93" s="759"/>
    </row>
    <row r="94" spans="1:14" ht="16.5" thickBot="1" x14ac:dyDescent="0.3">
      <c r="A94" s="628"/>
      <c r="B94" s="611"/>
      <c r="C94" s="629"/>
      <c r="D94" s="629"/>
      <c r="E94" s="619"/>
      <c r="F94" s="299" t="s">
        <v>22</v>
      </c>
      <c r="G94" s="47"/>
      <c r="H94" s="47"/>
      <c r="I94" s="47"/>
      <c r="J94" s="350"/>
      <c r="K94" s="350"/>
      <c r="L94" s="350"/>
      <c r="M94" s="350"/>
      <c r="N94" s="760"/>
    </row>
    <row r="95" spans="1:14" ht="72" thickBot="1" x14ac:dyDescent="0.3">
      <c r="A95" s="628">
        <v>29</v>
      </c>
      <c r="B95" s="611"/>
      <c r="C95" s="629" t="s">
        <v>50</v>
      </c>
      <c r="D95" s="629"/>
      <c r="E95" s="619"/>
      <c r="F95" s="337" t="s">
        <v>20</v>
      </c>
      <c r="G95" s="172" t="s">
        <v>149</v>
      </c>
      <c r="H95" s="81"/>
      <c r="I95" s="172" t="s">
        <v>150</v>
      </c>
      <c r="J95" s="352"/>
      <c r="K95" s="352"/>
      <c r="L95" s="210" t="s">
        <v>355</v>
      </c>
      <c r="M95" s="341"/>
      <c r="N95" s="353"/>
    </row>
    <row r="96" spans="1:14" ht="86.25" thickBot="1" x14ac:dyDescent="0.3">
      <c r="A96" s="628"/>
      <c r="B96" s="611"/>
      <c r="C96" s="629"/>
      <c r="D96" s="629"/>
      <c r="E96" s="619"/>
      <c r="F96" s="297" t="s">
        <v>21</v>
      </c>
      <c r="G96" s="172" t="s">
        <v>286</v>
      </c>
      <c r="H96" s="82"/>
      <c r="I96" s="172" t="s">
        <v>287</v>
      </c>
      <c r="J96" s="433" t="s">
        <v>151</v>
      </c>
      <c r="K96" s="433" t="s">
        <v>152</v>
      </c>
      <c r="L96" s="433" t="s">
        <v>153</v>
      </c>
      <c r="M96" s="56"/>
      <c r="N96" s="354"/>
    </row>
    <row r="97" spans="1:14" ht="16.5" thickBot="1" x14ac:dyDescent="0.3">
      <c r="A97" s="628"/>
      <c r="B97" s="611"/>
      <c r="C97" s="629"/>
      <c r="D97" s="629"/>
      <c r="E97" s="619"/>
      <c r="F97" s="299" t="s">
        <v>22</v>
      </c>
      <c r="G97" s="349"/>
      <c r="H97" s="350"/>
      <c r="I97" s="350"/>
      <c r="J97" s="350"/>
      <c r="K97" s="350"/>
      <c r="L97" s="350"/>
      <c r="M97" s="350"/>
      <c r="N97" s="355"/>
    </row>
    <row r="98" spans="1:14" ht="16.5" thickBot="1" x14ac:dyDescent="0.3">
      <c r="A98" s="628">
        <v>30</v>
      </c>
      <c r="B98" s="611"/>
      <c r="C98" s="629" t="s">
        <v>51</v>
      </c>
      <c r="D98" s="629"/>
      <c r="E98" s="619"/>
      <c r="F98" s="199" t="s">
        <v>20</v>
      </c>
      <c r="G98" s="161"/>
      <c r="H98" s="161"/>
      <c r="I98" s="161"/>
      <c r="J98" s="161"/>
      <c r="K98" s="161"/>
      <c r="L98" s="782" t="s">
        <v>122</v>
      </c>
      <c r="M98" s="783"/>
      <c r="N98" s="617"/>
    </row>
    <row r="99" spans="1:14" ht="16.5" thickBot="1" x14ac:dyDescent="0.3">
      <c r="A99" s="628"/>
      <c r="B99" s="611"/>
      <c r="C99" s="629"/>
      <c r="D99" s="629"/>
      <c r="E99" s="619"/>
      <c r="F99" s="199" t="s">
        <v>21</v>
      </c>
      <c r="G99" s="162"/>
      <c r="H99" s="83"/>
      <c r="I99" s="83"/>
      <c r="J99" s="83"/>
      <c r="K99" s="83"/>
      <c r="L99" s="784"/>
      <c r="M99" s="785"/>
      <c r="N99" s="617"/>
    </row>
    <row r="100" spans="1:14" ht="100.5" thickBot="1" x14ac:dyDescent="0.3">
      <c r="A100" s="628"/>
      <c r="B100" s="611"/>
      <c r="C100" s="629"/>
      <c r="D100" s="629"/>
      <c r="E100" s="619"/>
      <c r="F100" s="199" t="s">
        <v>22</v>
      </c>
      <c r="G100" s="84"/>
      <c r="H100" s="172" t="s">
        <v>82</v>
      </c>
      <c r="I100" s="211" t="s">
        <v>81</v>
      </c>
      <c r="J100" s="84"/>
      <c r="K100" s="172" t="s">
        <v>82</v>
      </c>
      <c r="L100" s="211" t="s">
        <v>81</v>
      </c>
      <c r="M100" s="434"/>
      <c r="N100" s="618"/>
    </row>
    <row r="101" spans="1:14" ht="57.75" thickBot="1" x14ac:dyDescent="0.3">
      <c r="A101" s="769">
        <v>31</v>
      </c>
      <c r="B101" s="611"/>
      <c r="C101" s="629" t="s">
        <v>52</v>
      </c>
      <c r="D101" s="629"/>
      <c r="E101" s="619"/>
      <c r="F101" s="337" t="s">
        <v>20</v>
      </c>
      <c r="G101" s="330"/>
      <c r="H101" s="284" t="s">
        <v>93</v>
      </c>
      <c r="I101" s="207"/>
      <c r="J101" s="284" t="s">
        <v>142</v>
      </c>
      <c r="K101" s="57"/>
      <c r="L101" s="190"/>
      <c r="M101" s="191"/>
      <c r="N101" s="616"/>
    </row>
    <row r="102" spans="1:14" ht="100.5" thickBot="1" x14ac:dyDescent="0.3">
      <c r="A102" s="769"/>
      <c r="B102" s="611"/>
      <c r="C102" s="629"/>
      <c r="D102" s="629"/>
      <c r="E102" s="619"/>
      <c r="F102" s="297" t="s">
        <v>21</v>
      </c>
      <c r="H102" s="25"/>
      <c r="I102" s="433" t="s">
        <v>154</v>
      </c>
      <c r="J102" s="25"/>
      <c r="K102" s="590" t="s">
        <v>155</v>
      </c>
      <c r="L102" s="435"/>
      <c r="M102" s="192"/>
      <c r="N102" s="617"/>
    </row>
    <row r="103" spans="1:14" ht="16.5" thickBot="1" x14ac:dyDescent="0.3">
      <c r="A103" s="769"/>
      <c r="B103" s="611"/>
      <c r="C103" s="629"/>
      <c r="D103" s="629"/>
      <c r="E103" s="619"/>
      <c r="F103" s="299" t="s">
        <v>22</v>
      </c>
      <c r="G103" s="358"/>
      <c r="H103" s="47"/>
      <c r="I103" s="47"/>
      <c r="J103" s="47"/>
      <c r="K103" s="47"/>
      <c r="L103" s="47"/>
      <c r="M103" s="47"/>
      <c r="N103" s="618"/>
    </row>
    <row r="104" spans="1:14" ht="16.5" thickBot="1" x14ac:dyDescent="0.3">
      <c r="A104" s="769">
        <v>32</v>
      </c>
      <c r="B104" s="611"/>
      <c r="C104" s="629" t="s">
        <v>53</v>
      </c>
      <c r="D104" s="629"/>
      <c r="E104" s="619"/>
      <c r="F104" s="337" t="s">
        <v>20</v>
      </c>
      <c r="G104" s="57"/>
      <c r="H104" s="57"/>
      <c r="I104" s="57"/>
      <c r="J104" s="57"/>
      <c r="K104" s="57"/>
      <c r="L104" s="153"/>
      <c r="M104" s="153"/>
      <c r="N104" s="607"/>
    </row>
    <row r="105" spans="1:14" ht="100.5" thickBot="1" x14ac:dyDescent="0.3">
      <c r="A105" s="769"/>
      <c r="B105" s="611"/>
      <c r="C105" s="629"/>
      <c r="D105" s="629"/>
      <c r="E105" s="619"/>
      <c r="F105" s="297" t="s">
        <v>21</v>
      </c>
      <c r="G105" s="25"/>
      <c r="H105" s="25"/>
      <c r="I105" s="25"/>
      <c r="J105" s="25"/>
      <c r="K105" s="25"/>
      <c r="L105" s="433" t="s">
        <v>156</v>
      </c>
      <c r="M105" s="590" t="s">
        <v>157</v>
      </c>
      <c r="N105" s="608"/>
    </row>
    <row r="106" spans="1:14" ht="114.75" thickBot="1" x14ac:dyDescent="0.3">
      <c r="A106" s="769"/>
      <c r="B106" s="611"/>
      <c r="C106" s="629"/>
      <c r="D106" s="629"/>
      <c r="E106" s="619"/>
      <c r="F106" s="299" t="s">
        <v>22</v>
      </c>
      <c r="G106" s="591" t="s">
        <v>158</v>
      </c>
      <c r="H106" s="172" t="s">
        <v>82</v>
      </c>
      <c r="I106" s="591" t="s">
        <v>159</v>
      </c>
      <c r="J106" s="591" t="s">
        <v>158</v>
      </c>
      <c r="K106" s="172" t="s">
        <v>82</v>
      </c>
      <c r="L106" s="47"/>
      <c r="M106" s="47"/>
      <c r="N106" s="609"/>
    </row>
    <row r="107" spans="1:14" ht="86.25" thickBot="1" x14ac:dyDescent="0.3">
      <c r="A107" s="769">
        <v>33</v>
      </c>
      <c r="B107" s="611"/>
      <c r="C107" s="629" t="s">
        <v>54</v>
      </c>
      <c r="D107" s="629"/>
      <c r="E107" s="619"/>
      <c r="F107" s="337" t="s">
        <v>20</v>
      </c>
      <c r="G107" s="57"/>
      <c r="H107" s="57"/>
      <c r="I107" s="57"/>
      <c r="J107" s="57"/>
      <c r="K107" s="57"/>
      <c r="L107" s="338" t="s">
        <v>148</v>
      </c>
      <c r="M107" s="211" t="s">
        <v>291</v>
      </c>
      <c r="N107" s="607"/>
    </row>
    <row r="108" spans="1:14" ht="86.25" thickBot="1" x14ac:dyDescent="0.3">
      <c r="A108" s="769"/>
      <c r="B108" s="611"/>
      <c r="C108" s="629"/>
      <c r="D108" s="629"/>
      <c r="E108" s="619"/>
      <c r="F108" s="297" t="s">
        <v>21</v>
      </c>
      <c r="G108" s="57"/>
      <c r="H108" s="57"/>
      <c r="I108" s="57"/>
      <c r="J108" s="57"/>
      <c r="K108" s="57"/>
      <c r="L108" s="338" t="s">
        <v>148</v>
      </c>
      <c r="M108" s="211" t="s">
        <v>292</v>
      </c>
      <c r="N108" s="608"/>
    </row>
    <row r="109" spans="1:14" ht="16.5" thickBot="1" x14ac:dyDescent="0.3">
      <c r="A109" s="769"/>
      <c r="B109" s="611"/>
      <c r="C109" s="629"/>
      <c r="D109" s="629"/>
      <c r="E109" s="619"/>
      <c r="F109" s="299" t="s">
        <v>22</v>
      </c>
      <c r="G109" s="47"/>
      <c r="H109" s="47"/>
      <c r="I109" s="47"/>
      <c r="J109" s="47"/>
      <c r="K109" s="47"/>
      <c r="L109" s="47"/>
      <c r="M109" s="84"/>
      <c r="N109" s="609"/>
    </row>
    <row r="110" spans="1:14" ht="86.25" thickBot="1" x14ac:dyDescent="0.3">
      <c r="A110" s="752">
        <v>34</v>
      </c>
      <c r="B110" s="611"/>
      <c r="C110" s="629" t="s">
        <v>77</v>
      </c>
      <c r="D110" s="629"/>
      <c r="E110" s="633"/>
      <c r="F110" s="329" t="s">
        <v>20</v>
      </c>
      <c r="G110" s="57"/>
      <c r="H110" s="57"/>
      <c r="I110" s="57"/>
      <c r="J110" s="57"/>
      <c r="K110" s="57"/>
      <c r="L110" s="338" t="s">
        <v>148</v>
      </c>
      <c r="M110" s="211" t="s">
        <v>291</v>
      </c>
      <c r="N110" s="607"/>
    </row>
    <row r="111" spans="1:14" ht="86.25" thickBot="1" x14ac:dyDescent="0.3">
      <c r="A111" s="753"/>
      <c r="B111" s="611"/>
      <c r="C111" s="629"/>
      <c r="D111" s="629"/>
      <c r="E111" s="633"/>
      <c r="F111" s="332" t="s">
        <v>21</v>
      </c>
      <c r="G111" s="57"/>
      <c r="H111" s="57"/>
      <c r="I111" s="57"/>
      <c r="J111" s="57"/>
      <c r="K111" s="57"/>
      <c r="L111" s="338" t="s">
        <v>148</v>
      </c>
      <c r="M111" s="211" t="s">
        <v>292</v>
      </c>
      <c r="N111" s="608"/>
    </row>
    <row r="112" spans="1:14" ht="16.5" thickBot="1" x14ac:dyDescent="0.3">
      <c r="A112" s="754"/>
      <c r="B112" s="611"/>
      <c r="C112" s="629"/>
      <c r="D112" s="629"/>
      <c r="E112" s="633"/>
      <c r="F112" s="334" t="s">
        <v>22</v>
      </c>
      <c r="G112" s="151"/>
      <c r="H112" s="151"/>
      <c r="I112" s="151"/>
      <c r="J112" s="151"/>
      <c r="K112" s="151"/>
      <c r="L112" s="151"/>
      <c r="M112" s="151"/>
      <c r="N112" s="609"/>
    </row>
    <row r="113" spans="1:14" ht="100.5" thickBot="1" x14ac:dyDescent="0.3">
      <c r="A113" s="769">
        <v>35</v>
      </c>
      <c r="B113" s="611"/>
      <c r="C113" s="629" t="s">
        <v>128</v>
      </c>
      <c r="D113" s="629"/>
      <c r="E113" s="619"/>
      <c r="F113" s="337" t="s">
        <v>20</v>
      </c>
      <c r="G113" s="238" t="s">
        <v>133</v>
      </c>
      <c r="H113" s="236" t="s">
        <v>134</v>
      </c>
      <c r="I113" s="331" t="s">
        <v>135</v>
      </c>
      <c r="J113" s="236" t="s">
        <v>134</v>
      </c>
      <c r="K113" s="238" t="s">
        <v>133</v>
      </c>
      <c r="L113" s="360"/>
      <c r="M113" s="361"/>
      <c r="N113" s="617"/>
    </row>
    <row r="114" spans="1:14" ht="79.5" thickBot="1" x14ac:dyDescent="0.3">
      <c r="A114" s="769"/>
      <c r="B114" s="611"/>
      <c r="C114" s="629"/>
      <c r="D114" s="629"/>
      <c r="E114" s="619"/>
      <c r="F114" s="297" t="s">
        <v>21</v>
      </c>
      <c r="G114" s="172" t="s">
        <v>286</v>
      </c>
      <c r="H114" s="377" t="s">
        <v>136</v>
      </c>
      <c r="I114" s="172" t="s">
        <v>287</v>
      </c>
      <c r="J114" s="203"/>
      <c r="K114" s="21"/>
      <c r="L114" s="192"/>
      <c r="M114" s="192"/>
      <c r="N114" s="617"/>
    </row>
    <row r="115" spans="1:14" ht="16.5" thickBot="1" x14ac:dyDescent="0.3">
      <c r="A115" s="769"/>
      <c r="B115" s="612"/>
      <c r="C115" s="629"/>
      <c r="D115" s="629"/>
      <c r="E115" s="619"/>
      <c r="F115" s="299" t="s">
        <v>22</v>
      </c>
      <c r="G115" s="358"/>
      <c r="H115" s="47"/>
      <c r="I115" s="47"/>
      <c r="J115" s="47"/>
      <c r="K115" s="47"/>
      <c r="L115" s="47"/>
      <c r="M115" s="47"/>
      <c r="N115" s="618"/>
    </row>
    <row r="117" spans="1:14" ht="15.75" x14ac:dyDescent="0.25">
      <c r="G117" s="748" t="s">
        <v>55</v>
      </c>
      <c r="H117" s="748"/>
      <c r="I117" s="748"/>
    </row>
    <row r="118" spans="1:14" ht="15.75" x14ac:dyDescent="0.25">
      <c r="G118" s="362" t="s">
        <v>56</v>
      </c>
      <c r="H118" s="770" t="s">
        <v>20</v>
      </c>
      <c r="I118" s="771"/>
    </row>
    <row r="119" spans="1:14" ht="15.75" x14ac:dyDescent="0.25">
      <c r="G119" s="363">
        <v>1</v>
      </c>
      <c r="H119" s="364" t="s">
        <v>57</v>
      </c>
      <c r="I119" s="364" t="s">
        <v>58</v>
      </c>
    </row>
    <row r="120" spans="1:14" ht="15.75" x14ac:dyDescent="0.25">
      <c r="G120" s="363">
        <v>2</v>
      </c>
      <c r="H120" s="364" t="s">
        <v>58</v>
      </c>
      <c r="I120" s="364" t="s">
        <v>59</v>
      </c>
    </row>
    <row r="121" spans="1:14" ht="15.75" x14ac:dyDescent="0.25">
      <c r="G121" s="363">
        <v>3</v>
      </c>
      <c r="H121" s="364" t="s">
        <v>60</v>
      </c>
      <c r="I121" s="364" t="s">
        <v>61</v>
      </c>
    </row>
    <row r="122" spans="1:14" ht="15.75" x14ac:dyDescent="0.25">
      <c r="G122" s="363">
        <v>4</v>
      </c>
      <c r="H122" s="364" t="s">
        <v>61</v>
      </c>
      <c r="I122" s="364" t="s">
        <v>62</v>
      </c>
    </row>
    <row r="123" spans="1:14" ht="15.75" x14ac:dyDescent="0.25">
      <c r="G123" s="362"/>
      <c r="H123" s="770" t="s">
        <v>21</v>
      </c>
      <c r="I123" s="771"/>
    </row>
    <row r="124" spans="1:14" ht="15.75" x14ac:dyDescent="0.25">
      <c r="G124" s="363">
        <v>5</v>
      </c>
      <c r="H124" s="364" t="s">
        <v>63</v>
      </c>
      <c r="I124" s="364" t="s">
        <v>64</v>
      </c>
    </row>
    <row r="125" spans="1:14" ht="15.75" x14ac:dyDescent="0.25">
      <c r="G125" s="363">
        <v>6</v>
      </c>
      <c r="H125" s="364" t="s">
        <v>64</v>
      </c>
      <c r="I125" s="364" t="s">
        <v>65</v>
      </c>
    </row>
    <row r="126" spans="1:14" ht="15.75" x14ac:dyDescent="0.25">
      <c r="G126" s="363">
        <v>7</v>
      </c>
      <c r="H126" s="364" t="s">
        <v>66</v>
      </c>
      <c r="I126" s="364" t="s">
        <v>67</v>
      </c>
    </row>
    <row r="127" spans="1:14" ht="15.75" x14ac:dyDescent="0.25">
      <c r="G127" s="363">
        <v>8</v>
      </c>
      <c r="H127" s="364" t="s">
        <v>67</v>
      </c>
      <c r="I127" s="364" t="s">
        <v>68</v>
      </c>
    </row>
    <row r="128" spans="1:14" ht="15.75" x14ac:dyDescent="0.25">
      <c r="G128" s="362"/>
      <c r="H128" s="770" t="s">
        <v>22</v>
      </c>
      <c r="I128" s="771"/>
    </row>
    <row r="129" spans="7:9" ht="15.75" x14ac:dyDescent="0.25">
      <c r="G129" s="363">
        <v>9</v>
      </c>
      <c r="H129" s="364" t="s">
        <v>69</v>
      </c>
      <c r="I129" s="364" t="s">
        <v>70</v>
      </c>
    </row>
    <row r="130" spans="7:9" ht="15.75" x14ac:dyDescent="0.25">
      <c r="G130" s="363">
        <v>10</v>
      </c>
      <c r="H130" s="364" t="s">
        <v>70</v>
      </c>
      <c r="I130" s="364" t="s">
        <v>71</v>
      </c>
    </row>
    <row r="131" spans="7:9" ht="15.75" x14ac:dyDescent="0.25">
      <c r="G131" s="363">
        <v>11</v>
      </c>
      <c r="H131" s="364" t="s">
        <v>71</v>
      </c>
      <c r="I131" s="364" t="s">
        <v>72</v>
      </c>
    </row>
  </sheetData>
  <mergeCells count="188">
    <mergeCell ref="H118:I118"/>
    <mergeCell ref="H123:I123"/>
    <mergeCell ref="H128:I128"/>
    <mergeCell ref="A113:A115"/>
    <mergeCell ref="C113:C115"/>
    <mergeCell ref="D113:D115"/>
    <mergeCell ref="E113:E115"/>
    <mergeCell ref="N113:N115"/>
    <mergeCell ref="G117:I117"/>
    <mergeCell ref="A107:A109"/>
    <mergeCell ref="C107:C109"/>
    <mergeCell ref="D107:D109"/>
    <mergeCell ref="E107:E109"/>
    <mergeCell ref="N107:N109"/>
    <mergeCell ref="A110:A112"/>
    <mergeCell ref="C110:C112"/>
    <mergeCell ref="D110:D112"/>
    <mergeCell ref="E110:E112"/>
    <mergeCell ref="N110:N112"/>
    <mergeCell ref="A101:A103"/>
    <mergeCell ref="C101:C103"/>
    <mergeCell ref="D101:D103"/>
    <mergeCell ref="E101:E103"/>
    <mergeCell ref="N101:N103"/>
    <mergeCell ref="A104:A106"/>
    <mergeCell ref="C104:C106"/>
    <mergeCell ref="D104:D106"/>
    <mergeCell ref="E104:E106"/>
    <mergeCell ref="N104:N106"/>
    <mergeCell ref="C98:C100"/>
    <mergeCell ref="D98:D100"/>
    <mergeCell ref="E98:E100"/>
    <mergeCell ref="L98:M99"/>
    <mergeCell ref="N98:N100"/>
    <mergeCell ref="A92:A94"/>
    <mergeCell ref="C92:C94"/>
    <mergeCell ref="D92:D94"/>
    <mergeCell ref="E92:E94"/>
    <mergeCell ref="N92:N94"/>
    <mergeCell ref="A95:A97"/>
    <mergeCell ref="C95:C97"/>
    <mergeCell ref="D95:D97"/>
    <mergeCell ref="E95:E97"/>
    <mergeCell ref="N80:N82"/>
    <mergeCell ref="D74:D76"/>
    <mergeCell ref="E74:E76"/>
    <mergeCell ref="A77:A79"/>
    <mergeCell ref="C77:C79"/>
    <mergeCell ref="D77:D79"/>
    <mergeCell ref="E77:E79"/>
    <mergeCell ref="N86:N88"/>
    <mergeCell ref="A89:A91"/>
    <mergeCell ref="C89:C91"/>
    <mergeCell ref="D89:D91"/>
    <mergeCell ref="E89:E91"/>
    <mergeCell ref="N89:N91"/>
    <mergeCell ref="A83:A85"/>
    <mergeCell ref="B83:B115"/>
    <mergeCell ref="C83:C85"/>
    <mergeCell ref="D83:D85"/>
    <mergeCell ref="E83:E85"/>
    <mergeCell ref="N83:N85"/>
    <mergeCell ref="A86:A88"/>
    <mergeCell ref="C86:C88"/>
    <mergeCell ref="D86:D88"/>
    <mergeCell ref="E86:E88"/>
    <mergeCell ref="A98:A100"/>
    <mergeCell ref="M68:M69"/>
    <mergeCell ref="A71:A73"/>
    <mergeCell ref="B71:B79"/>
    <mergeCell ref="C71:C73"/>
    <mergeCell ref="D71:D73"/>
    <mergeCell ref="E71:E73"/>
    <mergeCell ref="A74:A76"/>
    <mergeCell ref="C74:C76"/>
    <mergeCell ref="A80:A82"/>
    <mergeCell ref="B80:B82"/>
    <mergeCell ref="C80:C82"/>
    <mergeCell ref="D80:D82"/>
    <mergeCell ref="E80:E82"/>
    <mergeCell ref="M63:M64"/>
    <mergeCell ref="A67:A70"/>
    <mergeCell ref="C67:C70"/>
    <mergeCell ref="D67:D70"/>
    <mergeCell ref="E67:E70"/>
    <mergeCell ref="F68:F69"/>
    <mergeCell ref="G68:G69"/>
    <mergeCell ref="H68:H69"/>
    <mergeCell ref="I68:I69"/>
    <mergeCell ref="J68:J69"/>
    <mergeCell ref="G63:G64"/>
    <mergeCell ref="H63:H64"/>
    <mergeCell ref="I63:I64"/>
    <mergeCell ref="J63:J64"/>
    <mergeCell ref="K63:K64"/>
    <mergeCell ref="L63:L64"/>
    <mergeCell ref="A63:A66"/>
    <mergeCell ref="B63:B70"/>
    <mergeCell ref="C63:C66"/>
    <mergeCell ref="D63:D66"/>
    <mergeCell ref="E63:E66"/>
    <mergeCell ref="F63:F64"/>
    <mergeCell ref="K68:K69"/>
    <mergeCell ref="L68:L69"/>
    <mergeCell ref="A57:A59"/>
    <mergeCell ref="C57:C59"/>
    <mergeCell ref="D57:D59"/>
    <mergeCell ref="E57:E59"/>
    <mergeCell ref="A60:A62"/>
    <mergeCell ref="C60:C62"/>
    <mergeCell ref="D60:D62"/>
    <mergeCell ref="E60:E62"/>
    <mergeCell ref="A51:A53"/>
    <mergeCell ref="C51:C53"/>
    <mergeCell ref="D51:D53"/>
    <mergeCell ref="E51:E53"/>
    <mergeCell ref="A54:A56"/>
    <mergeCell ref="C54:C56"/>
    <mergeCell ref="D54:D56"/>
    <mergeCell ref="E54:E56"/>
    <mergeCell ref="D48:D50"/>
    <mergeCell ref="E48:E50"/>
    <mergeCell ref="A39:A41"/>
    <mergeCell ref="C39:C41"/>
    <mergeCell ref="D39:D41"/>
    <mergeCell ref="E39:E41"/>
    <mergeCell ref="A42:A44"/>
    <mergeCell ref="C42:C44"/>
    <mergeCell ref="D42:D44"/>
    <mergeCell ref="E42:E44"/>
    <mergeCell ref="E18:E20"/>
    <mergeCell ref="C33:C35"/>
    <mergeCell ref="D33:D35"/>
    <mergeCell ref="E33:E35"/>
    <mergeCell ref="A36:A38"/>
    <mergeCell ref="C36:C38"/>
    <mergeCell ref="D36:D38"/>
    <mergeCell ref="E36:E38"/>
    <mergeCell ref="A27:A29"/>
    <mergeCell ref="C27:C29"/>
    <mergeCell ref="D27:D29"/>
    <mergeCell ref="E27:E29"/>
    <mergeCell ref="A30:A32"/>
    <mergeCell ref="B30:B62"/>
    <mergeCell ref="C30:C32"/>
    <mergeCell ref="D30:D32"/>
    <mergeCell ref="E30:E32"/>
    <mergeCell ref="A33:A35"/>
    <mergeCell ref="A45:A47"/>
    <mergeCell ref="C45:C47"/>
    <mergeCell ref="D45:D47"/>
    <mergeCell ref="E45:E47"/>
    <mergeCell ref="A48:A50"/>
    <mergeCell ref="C48:C50"/>
    <mergeCell ref="A9:A11"/>
    <mergeCell ref="B9:B29"/>
    <mergeCell ref="C9:C11"/>
    <mergeCell ref="D9:D11"/>
    <mergeCell ref="E9:E11"/>
    <mergeCell ref="A12:A14"/>
    <mergeCell ref="C12:C14"/>
    <mergeCell ref="D12:D14"/>
    <mergeCell ref="E12:E14"/>
    <mergeCell ref="A15:A17"/>
    <mergeCell ref="A21:A23"/>
    <mergeCell ref="C21:C23"/>
    <mergeCell ref="D21:D23"/>
    <mergeCell ref="E21:E23"/>
    <mergeCell ref="A24:A26"/>
    <mergeCell ref="C24:C26"/>
    <mergeCell ref="D24:D26"/>
    <mergeCell ref="E24:E26"/>
    <mergeCell ref="C15:C17"/>
    <mergeCell ref="D15:D17"/>
    <mergeCell ref="E15:E17"/>
    <mergeCell ref="A18:A20"/>
    <mergeCell ref="C18:C20"/>
    <mergeCell ref="D18:D20"/>
    <mergeCell ref="E1:G1"/>
    <mergeCell ref="J1:N1"/>
    <mergeCell ref="E2:G2"/>
    <mergeCell ref="J2:N2"/>
    <mergeCell ref="D4:N4"/>
    <mergeCell ref="D5:N5"/>
    <mergeCell ref="A7:A8"/>
    <mergeCell ref="B7:B8"/>
    <mergeCell ref="C7:F7"/>
    <mergeCell ref="N7:N8"/>
  </mergeCells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7"/>
  <sheetViews>
    <sheetView workbookViewId="0">
      <selection activeCell="J43" sqref="J43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4" customWidth="1"/>
    <col min="11" max="11" width="34.28515625" customWidth="1"/>
    <col min="12" max="12" width="37.140625" customWidth="1"/>
    <col min="13" max="13" width="45.5703125" customWidth="1"/>
    <col min="14" max="14" width="10.85546875" customWidth="1"/>
  </cols>
  <sheetData>
    <row r="1" spans="1:15" s="1" customFormat="1" ht="16.5" x14ac:dyDescent="0.25">
      <c r="C1" s="5"/>
      <c r="D1" s="5"/>
      <c r="E1" s="709" t="s">
        <v>0</v>
      </c>
      <c r="F1" s="709"/>
      <c r="G1" s="709"/>
      <c r="J1" s="710" t="s">
        <v>1</v>
      </c>
      <c r="K1" s="710"/>
      <c r="L1" s="710"/>
      <c r="M1" s="710"/>
      <c r="N1" s="710"/>
    </row>
    <row r="2" spans="1:15" ht="15.75" x14ac:dyDescent="0.25">
      <c r="C2" s="6"/>
      <c r="D2" s="6"/>
      <c r="E2" s="711" t="s">
        <v>2</v>
      </c>
      <c r="F2" s="711"/>
      <c r="G2" s="711"/>
      <c r="H2" s="7"/>
      <c r="J2" s="711" t="s">
        <v>3</v>
      </c>
      <c r="K2" s="711"/>
      <c r="L2" s="711"/>
      <c r="M2" s="711"/>
      <c r="N2" s="711"/>
    </row>
    <row r="3" spans="1:15" ht="15.75" x14ac:dyDescent="0.25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25.5" x14ac:dyDescent="0.25">
      <c r="D4" s="712" t="s">
        <v>85</v>
      </c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31"/>
    </row>
    <row r="5" spans="1:15" ht="20.25" x14ac:dyDescent="0.25">
      <c r="D5" s="713" t="s">
        <v>160</v>
      </c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1"/>
    </row>
    <row r="6" spans="1:15" ht="16.5" thickBot="1" x14ac:dyDescent="0.3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s="2" customFormat="1" ht="15.75" thickBot="1" x14ac:dyDescent="0.3">
      <c r="A7" s="695" t="s">
        <v>4</v>
      </c>
      <c r="B7" s="700" t="s">
        <v>5</v>
      </c>
      <c r="C7" s="697" t="s">
        <v>6</v>
      </c>
      <c r="D7" s="697"/>
      <c r="E7" s="697"/>
      <c r="F7" s="698"/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196" t="s">
        <v>13</v>
      </c>
      <c r="N7" s="714" t="s">
        <v>14</v>
      </c>
    </row>
    <row r="8" spans="1:15" s="2" customFormat="1" ht="15.75" thickBot="1" x14ac:dyDescent="0.3">
      <c r="A8" s="696"/>
      <c r="B8" s="701"/>
      <c r="C8" s="9" t="s">
        <v>15</v>
      </c>
      <c r="D8" s="9" t="s">
        <v>16</v>
      </c>
      <c r="E8" s="9" t="s">
        <v>17</v>
      </c>
      <c r="F8" s="9" t="s">
        <v>18</v>
      </c>
      <c r="G8" s="60" t="s">
        <v>161</v>
      </c>
      <c r="H8" s="60" t="s">
        <v>162</v>
      </c>
      <c r="I8" s="60" t="s">
        <v>163</v>
      </c>
      <c r="J8" s="60" t="s">
        <v>164</v>
      </c>
      <c r="K8" s="60" t="s">
        <v>165</v>
      </c>
      <c r="L8" s="60" t="s">
        <v>166</v>
      </c>
      <c r="M8" s="60" t="s">
        <v>167</v>
      </c>
      <c r="N8" s="715"/>
    </row>
    <row r="9" spans="1:15" s="7" customFormat="1" ht="63.75" thickBot="1" x14ac:dyDescent="0.3">
      <c r="A9" s="628">
        <v>1</v>
      </c>
      <c r="B9" s="611"/>
      <c r="C9" s="654" t="s">
        <v>23</v>
      </c>
      <c r="D9" s="654"/>
      <c r="E9" s="619"/>
      <c r="F9" s="197" t="s">
        <v>20</v>
      </c>
      <c r="G9" s="70"/>
      <c r="H9" s="100"/>
      <c r="I9" s="70"/>
      <c r="J9" s="206"/>
      <c r="K9" s="100"/>
      <c r="L9" s="152"/>
      <c r="M9" s="367" t="s">
        <v>268</v>
      </c>
      <c r="N9" s="123"/>
    </row>
    <row r="10" spans="1:15" s="7" customFormat="1" ht="79.5" thickBot="1" x14ac:dyDescent="0.3">
      <c r="A10" s="628"/>
      <c r="B10" s="611"/>
      <c r="C10" s="654"/>
      <c r="D10" s="654"/>
      <c r="E10" s="619"/>
      <c r="F10" s="198" t="s">
        <v>21</v>
      </c>
      <c r="G10" s="74"/>
      <c r="H10" s="129" t="s">
        <v>365</v>
      </c>
      <c r="I10" s="69"/>
      <c r="J10" s="69"/>
      <c r="K10" s="129" t="s">
        <v>366</v>
      </c>
      <c r="L10" s="206"/>
      <c r="M10" s="368" t="s">
        <v>269</v>
      </c>
      <c r="N10" s="38"/>
    </row>
    <row r="11" spans="1:15" s="7" customFormat="1" ht="63.75" thickBot="1" x14ac:dyDescent="0.3">
      <c r="A11" s="628"/>
      <c r="B11" s="611"/>
      <c r="C11" s="654"/>
      <c r="D11" s="654"/>
      <c r="E11" s="619"/>
      <c r="F11" s="216" t="s">
        <v>22</v>
      </c>
      <c r="G11" s="437"/>
      <c r="H11" s="438"/>
      <c r="I11" s="73"/>
      <c r="J11" s="73"/>
      <c r="K11" s="73"/>
      <c r="L11" s="439" t="s">
        <v>267</v>
      </c>
      <c r="M11" s="439" t="s">
        <v>270</v>
      </c>
      <c r="N11" s="39"/>
    </row>
    <row r="12" spans="1:15" s="7" customFormat="1" ht="79.5" thickBot="1" x14ac:dyDescent="0.3">
      <c r="A12" s="628">
        <v>2</v>
      </c>
      <c r="B12" s="611"/>
      <c r="C12" s="654" t="s">
        <v>24</v>
      </c>
      <c r="D12" s="654"/>
      <c r="E12" s="619"/>
      <c r="F12" s="197" t="s">
        <v>20</v>
      </c>
      <c r="G12" s="206"/>
      <c r="H12" s="206"/>
      <c r="I12" s="236" t="s">
        <v>245</v>
      </c>
      <c r="J12" s="206"/>
      <c r="K12" s="236" t="s">
        <v>246</v>
      </c>
      <c r="L12" s="204"/>
      <c r="M12" s="206"/>
      <c r="N12" s="123"/>
    </row>
    <row r="13" spans="1:15" s="7" customFormat="1" ht="21" thickBot="1" x14ac:dyDescent="0.3">
      <c r="A13" s="628"/>
      <c r="B13" s="611"/>
      <c r="C13" s="654"/>
      <c r="D13" s="654"/>
      <c r="E13" s="619"/>
      <c r="F13" s="198" t="s">
        <v>21</v>
      </c>
      <c r="G13" s="74"/>
      <c r="H13" s="69"/>
      <c r="I13" s="69"/>
      <c r="J13" s="69"/>
      <c r="K13" s="69"/>
      <c r="L13" s="204"/>
      <c r="M13" s="206"/>
      <c r="N13" s="38"/>
    </row>
    <row r="14" spans="1:15" s="7" customFormat="1" ht="21" thickBot="1" x14ac:dyDescent="0.3">
      <c r="A14" s="628"/>
      <c r="B14" s="611"/>
      <c r="C14" s="654"/>
      <c r="D14" s="654"/>
      <c r="E14" s="619"/>
      <c r="F14" s="216" t="s">
        <v>22</v>
      </c>
      <c r="G14" s="440"/>
      <c r="H14" s="205"/>
      <c r="I14" s="205"/>
      <c r="J14" s="205"/>
      <c r="K14" s="205"/>
      <c r="L14" s="73"/>
      <c r="M14" s="205"/>
      <c r="N14" s="218"/>
    </row>
    <row r="15" spans="1:15" s="7" customFormat="1" ht="63.75" thickBot="1" x14ac:dyDescent="0.3">
      <c r="A15" s="628">
        <v>3</v>
      </c>
      <c r="B15" s="611"/>
      <c r="C15" s="654" t="s">
        <v>25</v>
      </c>
      <c r="D15" s="654"/>
      <c r="E15" s="619"/>
      <c r="F15" s="197" t="s">
        <v>20</v>
      </c>
      <c r="G15" s="121"/>
      <c r="H15" s="121"/>
      <c r="I15" s="122"/>
      <c r="J15" s="122"/>
      <c r="K15" s="70"/>
      <c r="L15" s="152"/>
      <c r="M15" s="367" t="s">
        <v>268</v>
      </c>
      <c r="N15" s="37"/>
    </row>
    <row r="16" spans="1:15" s="7" customFormat="1" ht="63.75" thickBot="1" x14ac:dyDescent="0.3">
      <c r="A16" s="628"/>
      <c r="B16" s="611"/>
      <c r="C16" s="654"/>
      <c r="D16" s="654"/>
      <c r="E16" s="619"/>
      <c r="F16" s="198" t="s">
        <v>21</v>
      </c>
      <c r="G16" s="74"/>
      <c r="H16" s="74"/>
      <c r="I16" s="69"/>
      <c r="J16" s="69"/>
      <c r="K16" s="69"/>
      <c r="L16" s="526"/>
      <c r="M16" s="368" t="s">
        <v>269</v>
      </c>
      <c r="N16" s="38"/>
    </row>
    <row r="17" spans="1:14" s="7" customFormat="1" ht="79.5" thickBot="1" x14ac:dyDescent="0.3">
      <c r="A17" s="628"/>
      <c r="B17" s="611"/>
      <c r="C17" s="654"/>
      <c r="D17" s="654"/>
      <c r="E17" s="619"/>
      <c r="F17" s="216" t="s">
        <v>22</v>
      </c>
      <c r="G17" s="371" t="s">
        <v>300</v>
      </c>
      <c r="H17" s="438"/>
      <c r="I17" s="371" t="s">
        <v>302</v>
      </c>
      <c r="J17" s="73"/>
      <c r="K17" s="371" t="s">
        <v>303</v>
      </c>
      <c r="L17" s="439" t="s">
        <v>267</v>
      </c>
      <c r="M17" s="439" t="s">
        <v>270</v>
      </c>
      <c r="N17" s="39"/>
    </row>
    <row r="18" spans="1:14" s="4" customFormat="1" ht="63.75" thickBot="1" x14ac:dyDescent="0.3">
      <c r="A18" s="688">
        <v>4</v>
      </c>
      <c r="B18" s="611"/>
      <c r="C18" s="654" t="s">
        <v>27</v>
      </c>
      <c r="D18" s="654"/>
      <c r="E18" s="727"/>
      <c r="F18" s="197" t="s">
        <v>20</v>
      </c>
      <c r="G18" s="230" t="s">
        <v>238</v>
      </c>
      <c r="H18" s="229" t="s">
        <v>337</v>
      </c>
      <c r="I18" s="230" t="s">
        <v>239</v>
      </c>
      <c r="J18" s="229" t="s">
        <v>325</v>
      </c>
      <c r="K18" s="206"/>
      <c r="L18" s="204"/>
      <c r="M18" s="206"/>
      <c r="N18" s="123"/>
    </row>
    <row r="19" spans="1:14" s="4" customFormat="1" ht="21" thickBot="1" x14ac:dyDescent="0.3">
      <c r="A19" s="688"/>
      <c r="B19" s="611"/>
      <c r="C19" s="654"/>
      <c r="D19" s="654"/>
      <c r="E19" s="727"/>
      <c r="F19" s="198" t="s">
        <v>21</v>
      </c>
      <c r="G19" s="74"/>
      <c r="H19" s="206"/>
      <c r="I19" s="69"/>
      <c r="J19" s="206"/>
      <c r="K19" s="69"/>
      <c r="L19" s="204"/>
      <c r="M19" s="206"/>
      <c r="N19" s="38"/>
    </row>
    <row r="20" spans="1:14" s="4" customFormat="1" ht="21" thickBot="1" x14ac:dyDescent="0.3">
      <c r="A20" s="688"/>
      <c r="B20" s="611"/>
      <c r="C20" s="654"/>
      <c r="D20" s="654"/>
      <c r="E20" s="727"/>
      <c r="F20" s="216" t="s">
        <v>22</v>
      </c>
      <c r="G20" s="440"/>
      <c r="H20" s="205"/>
      <c r="I20" s="205"/>
      <c r="J20" s="205"/>
      <c r="K20" s="205"/>
      <c r="L20" s="73"/>
      <c r="M20" s="205"/>
      <c r="N20" s="218"/>
    </row>
    <row r="21" spans="1:14" s="7" customFormat="1" ht="63.75" thickBot="1" x14ac:dyDescent="0.3">
      <c r="A21" s="628">
        <v>5</v>
      </c>
      <c r="B21" s="611"/>
      <c r="C21" s="654" t="s">
        <v>28</v>
      </c>
      <c r="D21" s="654"/>
      <c r="E21" s="727"/>
      <c r="F21" s="197" t="s">
        <v>20</v>
      </c>
      <c r="G21" s="121"/>
      <c r="H21" s="75"/>
      <c r="I21" s="75"/>
      <c r="J21" s="70"/>
      <c r="K21" s="70"/>
      <c r="L21" s="152"/>
      <c r="M21" s="367" t="s">
        <v>268</v>
      </c>
      <c r="N21" s="37"/>
    </row>
    <row r="22" spans="1:14" s="7" customFormat="1" ht="63.75" thickBot="1" x14ac:dyDescent="0.3">
      <c r="A22" s="628"/>
      <c r="B22" s="611"/>
      <c r="C22" s="654"/>
      <c r="D22" s="654"/>
      <c r="E22" s="727"/>
      <c r="F22" s="198" t="s">
        <v>21</v>
      </c>
      <c r="G22" s="74"/>
      <c r="H22" s="69"/>
      <c r="I22" s="69"/>
      <c r="J22" s="69"/>
      <c r="K22" s="69"/>
      <c r="L22" s="526"/>
      <c r="M22" s="368" t="s">
        <v>269</v>
      </c>
      <c r="N22" s="38"/>
    </row>
    <row r="23" spans="1:14" s="7" customFormat="1" ht="63.75" thickBot="1" x14ac:dyDescent="0.3">
      <c r="A23" s="628"/>
      <c r="B23" s="611"/>
      <c r="C23" s="654"/>
      <c r="D23" s="654"/>
      <c r="E23" s="727"/>
      <c r="F23" s="216" t="s">
        <v>22</v>
      </c>
      <c r="G23" s="438"/>
      <c r="H23" s="73"/>
      <c r="I23" s="73"/>
      <c r="J23" s="73"/>
      <c r="K23" s="73"/>
      <c r="L23" s="439" t="s">
        <v>267</v>
      </c>
      <c r="M23" s="439" t="s">
        <v>270</v>
      </c>
      <c r="N23" s="39"/>
    </row>
    <row r="24" spans="1:14" s="7" customFormat="1" ht="63.75" thickBot="1" x14ac:dyDescent="0.3">
      <c r="A24" s="628">
        <v>6</v>
      </c>
      <c r="B24" s="611"/>
      <c r="C24" s="654" t="s">
        <v>29</v>
      </c>
      <c r="D24" s="654"/>
      <c r="E24" s="727"/>
      <c r="F24" s="197" t="s">
        <v>20</v>
      </c>
      <c r="G24" s="441"/>
      <c r="H24" s="441"/>
      <c r="I24" s="442"/>
      <c r="J24" s="442"/>
      <c r="K24" s="206"/>
      <c r="L24" s="152"/>
      <c r="M24" s="367" t="s">
        <v>268</v>
      </c>
      <c r="N24" s="123"/>
    </row>
    <row r="25" spans="1:14" s="7" customFormat="1" ht="63.75" thickBot="1" x14ac:dyDescent="0.3">
      <c r="A25" s="628"/>
      <c r="B25" s="611"/>
      <c r="C25" s="654"/>
      <c r="D25" s="654"/>
      <c r="E25" s="727"/>
      <c r="F25" s="198" t="s">
        <v>21</v>
      </c>
      <c r="G25" s="74"/>
      <c r="H25" s="74"/>
      <c r="I25" s="69"/>
      <c r="J25" s="69"/>
      <c r="K25" s="69"/>
      <c r="L25" s="526"/>
      <c r="M25" s="368" t="s">
        <v>269</v>
      </c>
      <c r="N25" s="38"/>
    </row>
    <row r="26" spans="1:14" s="7" customFormat="1" ht="63.75" thickBot="1" x14ac:dyDescent="0.3">
      <c r="A26" s="628"/>
      <c r="B26" s="611"/>
      <c r="C26" s="654"/>
      <c r="D26" s="654"/>
      <c r="E26" s="727"/>
      <c r="F26" s="216" t="s">
        <v>22</v>
      </c>
      <c r="G26" s="440"/>
      <c r="H26" s="440"/>
      <c r="I26" s="205"/>
      <c r="J26" s="205"/>
      <c r="K26" s="205"/>
      <c r="L26" s="439" t="s">
        <v>267</v>
      </c>
      <c r="M26" s="439" t="s">
        <v>270</v>
      </c>
      <c r="N26" s="218"/>
    </row>
    <row r="27" spans="1:14" s="4" customFormat="1" ht="114.75" thickBot="1" x14ac:dyDescent="0.3">
      <c r="A27" s="688">
        <v>7</v>
      </c>
      <c r="B27" s="611"/>
      <c r="C27" s="654" t="s">
        <v>94</v>
      </c>
      <c r="D27" s="654"/>
      <c r="E27" s="727"/>
      <c r="F27" s="197" t="s">
        <v>20</v>
      </c>
      <c r="G27" s="375" t="s">
        <v>229</v>
      </c>
      <c r="H27" s="220" t="s">
        <v>345</v>
      </c>
      <c r="I27" s="374" t="s">
        <v>346</v>
      </c>
      <c r="J27" s="220" t="s">
        <v>345</v>
      </c>
      <c r="K27" s="375" t="s">
        <v>231</v>
      </c>
      <c r="L27" s="122"/>
      <c r="M27" s="70"/>
      <c r="N27" s="37"/>
    </row>
    <row r="28" spans="1:14" s="4" customFormat="1" ht="16.5" thickBot="1" x14ac:dyDescent="0.3">
      <c r="A28" s="688"/>
      <c r="B28" s="611"/>
      <c r="C28" s="654"/>
      <c r="D28" s="654"/>
      <c r="E28" s="727"/>
      <c r="F28" s="198" t="s">
        <v>21</v>
      </c>
      <c r="G28" s="69"/>
      <c r="H28" s="203"/>
      <c r="I28" s="205"/>
      <c r="J28" s="205"/>
      <c r="K28" s="69"/>
      <c r="L28" s="69"/>
      <c r="M28" s="69"/>
      <c r="N28" s="38"/>
    </row>
    <row r="29" spans="1:14" s="4" customFormat="1" ht="21" thickBot="1" x14ac:dyDescent="0.3">
      <c r="A29" s="688"/>
      <c r="B29" s="612"/>
      <c r="C29" s="654"/>
      <c r="D29" s="654"/>
      <c r="E29" s="727"/>
      <c r="F29" s="216" t="s">
        <v>22</v>
      </c>
      <c r="G29" s="438"/>
      <c r="H29" s="73"/>
      <c r="I29" s="73"/>
      <c r="J29" s="73"/>
      <c r="K29" s="73"/>
      <c r="L29" s="73"/>
      <c r="M29" s="73"/>
      <c r="N29" s="39"/>
    </row>
    <row r="30" spans="1:14" ht="57.75" thickBot="1" x14ac:dyDescent="0.3">
      <c r="A30" s="628">
        <v>8</v>
      </c>
      <c r="B30" s="681" t="s">
        <v>30</v>
      </c>
      <c r="C30" s="629" t="s">
        <v>31</v>
      </c>
      <c r="D30" s="729"/>
      <c r="E30" s="619"/>
      <c r="F30" s="239" t="s">
        <v>20</v>
      </c>
      <c r="G30" s="241" t="s">
        <v>179</v>
      </c>
      <c r="H30" s="88"/>
      <c r="I30" s="88"/>
      <c r="J30" s="241" t="s">
        <v>137</v>
      </c>
      <c r="K30" s="443"/>
      <c r="L30" s="296"/>
      <c r="M30" s="444"/>
      <c r="N30" s="445"/>
    </row>
    <row r="31" spans="1:14" ht="57.75" thickBot="1" x14ac:dyDescent="0.3">
      <c r="A31" s="628"/>
      <c r="B31" s="682"/>
      <c r="C31" s="629"/>
      <c r="D31" s="729"/>
      <c r="E31" s="619"/>
      <c r="F31" s="243" t="s">
        <v>21</v>
      </c>
      <c r="G31" s="276" t="s">
        <v>208</v>
      </c>
      <c r="H31" s="88"/>
      <c r="I31" s="244" t="s">
        <v>209</v>
      </c>
      <c r="J31" s="245" t="s">
        <v>180</v>
      </c>
      <c r="K31" s="207"/>
      <c r="L31" s="89"/>
      <c r="M31" s="89"/>
      <c r="N31" s="54"/>
    </row>
    <row r="32" spans="1:14" ht="15.75" thickBot="1" x14ac:dyDescent="0.3">
      <c r="A32" s="628"/>
      <c r="B32" s="682"/>
      <c r="C32" s="629"/>
      <c r="D32" s="729"/>
      <c r="E32" s="619"/>
      <c r="F32" s="246" t="s">
        <v>22</v>
      </c>
      <c r="G32" s="96"/>
      <c r="H32" s="96"/>
      <c r="I32" s="93"/>
      <c r="J32" s="92"/>
      <c r="K32" s="249"/>
      <c r="L32" s="250"/>
      <c r="M32" s="250"/>
      <c r="N32" s="251"/>
    </row>
    <row r="33" spans="1:16" ht="21" thickBot="1" x14ac:dyDescent="0.35">
      <c r="A33" s="685">
        <v>9</v>
      </c>
      <c r="B33" s="682"/>
      <c r="C33" s="654" t="s">
        <v>73</v>
      </c>
      <c r="D33" s="654"/>
      <c r="E33" s="629"/>
      <c r="F33" s="446" t="s">
        <v>20</v>
      </c>
      <c r="G33" s="447"/>
      <c r="H33" s="447"/>
      <c r="I33" s="447"/>
      <c r="J33" s="447"/>
      <c r="K33" s="448"/>
      <c r="L33" s="449"/>
      <c r="M33" s="600"/>
      <c r="N33" s="450"/>
      <c r="O33" s="107"/>
      <c r="P33" s="107"/>
    </row>
    <row r="34" spans="1:16" ht="21" thickBot="1" x14ac:dyDescent="0.35">
      <c r="A34" s="686"/>
      <c r="B34" s="682"/>
      <c r="C34" s="654"/>
      <c r="D34" s="654"/>
      <c r="E34" s="629"/>
      <c r="F34" s="451" t="s">
        <v>21</v>
      </c>
      <c r="G34" s="452"/>
      <c r="H34" s="452"/>
      <c r="I34" s="452"/>
      <c r="J34" s="452"/>
      <c r="K34" s="452"/>
      <c r="L34" s="453"/>
      <c r="M34" s="601"/>
      <c r="N34" s="454"/>
      <c r="O34" s="107"/>
      <c r="P34" s="107"/>
    </row>
    <row r="35" spans="1:16" ht="16.5" customHeight="1" thickBot="1" x14ac:dyDescent="0.35">
      <c r="A35" s="687"/>
      <c r="B35" s="682"/>
      <c r="C35" s="654"/>
      <c r="D35" s="654"/>
      <c r="E35" s="629"/>
      <c r="F35" s="455" t="s">
        <v>22</v>
      </c>
      <c r="G35" s="456"/>
      <c r="H35" s="457"/>
      <c r="I35" s="457"/>
      <c r="J35" s="457"/>
      <c r="K35" s="457"/>
      <c r="L35" s="458"/>
      <c r="M35" s="458"/>
      <c r="N35" s="459"/>
      <c r="O35" s="107"/>
      <c r="P35" s="107"/>
    </row>
    <row r="36" spans="1:16" ht="21" thickBot="1" x14ac:dyDescent="0.35">
      <c r="A36" s="685">
        <v>10</v>
      </c>
      <c r="B36" s="682"/>
      <c r="C36" s="654" t="s">
        <v>74</v>
      </c>
      <c r="D36" s="654"/>
      <c r="E36" s="629"/>
      <c r="F36" s="446" t="s">
        <v>20</v>
      </c>
      <c r="G36" s="448"/>
      <c r="H36" s="448"/>
      <c r="I36" s="448"/>
      <c r="J36" s="448"/>
      <c r="K36" s="448"/>
      <c r="L36" s="449"/>
      <c r="M36" s="600"/>
      <c r="N36" s="460"/>
      <c r="O36" s="107"/>
      <c r="P36" s="107"/>
    </row>
    <row r="37" spans="1:16" ht="21" thickBot="1" x14ac:dyDescent="0.35">
      <c r="A37" s="686"/>
      <c r="B37" s="682"/>
      <c r="C37" s="654"/>
      <c r="D37" s="654"/>
      <c r="E37" s="629"/>
      <c r="F37" s="451" t="s">
        <v>21</v>
      </c>
      <c r="G37" s="452"/>
      <c r="H37" s="452"/>
      <c r="I37" s="452"/>
      <c r="J37" s="461"/>
      <c r="K37" s="462"/>
      <c r="L37" s="453"/>
      <c r="M37" s="601"/>
      <c r="N37" s="454"/>
      <c r="O37" s="107"/>
      <c r="P37" s="107"/>
    </row>
    <row r="38" spans="1:16" ht="21" thickBot="1" x14ac:dyDescent="0.35">
      <c r="A38" s="687"/>
      <c r="B38" s="682"/>
      <c r="C38" s="654"/>
      <c r="D38" s="654"/>
      <c r="E38" s="629"/>
      <c r="F38" s="455" t="s">
        <v>22</v>
      </c>
      <c r="G38" s="456"/>
      <c r="H38" s="456"/>
      <c r="I38" s="456"/>
      <c r="J38" s="456"/>
      <c r="K38" s="463"/>
      <c r="L38" s="457"/>
      <c r="M38" s="457"/>
      <c r="N38" s="459"/>
      <c r="O38" s="107"/>
      <c r="P38" s="107"/>
    </row>
    <row r="39" spans="1:16" ht="21" thickBot="1" x14ac:dyDescent="0.35">
      <c r="A39" s="628">
        <v>11</v>
      </c>
      <c r="B39" s="682"/>
      <c r="C39" s="653" t="s">
        <v>32</v>
      </c>
      <c r="D39" s="653"/>
      <c r="E39" s="619"/>
      <c r="F39" s="197" t="s">
        <v>20</v>
      </c>
      <c r="G39" s="464"/>
      <c r="H39" s="465"/>
      <c r="I39" s="466"/>
      <c r="J39" s="465"/>
      <c r="K39" s="467"/>
      <c r="L39" s="468"/>
      <c r="M39" s="468"/>
      <c r="N39" s="469"/>
      <c r="O39" s="107"/>
      <c r="P39" s="107"/>
    </row>
    <row r="40" spans="1:16" ht="21" thickBot="1" x14ac:dyDescent="0.35">
      <c r="A40" s="628"/>
      <c r="B40" s="682"/>
      <c r="C40" s="653"/>
      <c r="D40" s="653"/>
      <c r="E40" s="619"/>
      <c r="F40" s="198" t="s">
        <v>21</v>
      </c>
      <c r="G40" s="470"/>
      <c r="H40" s="207"/>
      <c r="I40" s="401"/>
      <c r="J40" s="207"/>
      <c r="K40" s="156"/>
      <c r="L40" s="471"/>
      <c r="M40" s="471"/>
      <c r="N40" s="157"/>
      <c r="O40" s="107"/>
      <c r="P40" s="107"/>
    </row>
    <row r="41" spans="1:16" ht="21" thickBot="1" x14ac:dyDescent="0.35">
      <c r="A41" s="628"/>
      <c r="B41" s="682"/>
      <c r="C41" s="653"/>
      <c r="D41" s="653"/>
      <c r="E41" s="619"/>
      <c r="F41" s="216" t="s">
        <v>22</v>
      </c>
      <c r="G41" s="472"/>
      <c r="H41" s="290"/>
      <c r="I41" s="290"/>
      <c r="J41" s="290"/>
      <c r="K41" s="290"/>
      <c r="L41" s="473"/>
      <c r="M41" s="473"/>
      <c r="N41" s="290"/>
      <c r="O41" s="107"/>
      <c r="P41" s="107"/>
    </row>
    <row r="42" spans="1:16" s="4" customFormat="1" ht="87" customHeight="1" thickBot="1" x14ac:dyDescent="0.3">
      <c r="A42" s="688">
        <v>12</v>
      </c>
      <c r="B42" s="682"/>
      <c r="C42" s="654" t="s">
        <v>33</v>
      </c>
      <c r="D42" s="654"/>
      <c r="E42" s="727"/>
      <c r="F42" s="197" t="s">
        <v>20</v>
      </c>
      <c r="G42" s="474"/>
      <c r="H42" s="284" t="s">
        <v>106</v>
      </c>
      <c r="I42" s="475" t="s">
        <v>215</v>
      </c>
      <c r="J42" s="284" t="s">
        <v>142</v>
      </c>
      <c r="K42" s="476" t="s">
        <v>203</v>
      </c>
      <c r="L42" s="296"/>
      <c r="M42" s="444"/>
      <c r="N42" s="477"/>
    </row>
    <row r="43" spans="1:16" s="4" customFormat="1" ht="84.75" customHeight="1" thickBot="1" x14ac:dyDescent="0.3">
      <c r="A43" s="688"/>
      <c r="B43" s="682"/>
      <c r="C43" s="654"/>
      <c r="D43" s="654"/>
      <c r="E43" s="727"/>
      <c r="F43" s="198" t="s">
        <v>21</v>
      </c>
      <c r="G43" s="478" t="s">
        <v>230</v>
      </c>
      <c r="H43" s="88"/>
      <c r="I43" s="88"/>
      <c r="J43" s="245" t="s">
        <v>331</v>
      </c>
      <c r="K43" s="89"/>
      <c r="L43" s="89"/>
      <c r="M43" s="89"/>
      <c r="N43" s="479"/>
    </row>
    <row r="44" spans="1:16" s="4" customFormat="1" ht="16.5" thickBot="1" x14ac:dyDescent="0.3">
      <c r="A44" s="688"/>
      <c r="B44" s="682"/>
      <c r="C44" s="654"/>
      <c r="D44" s="654"/>
      <c r="E44" s="727"/>
      <c r="F44" s="216" t="s">
        <v>22</v>
      </c>
      <c r="G44" s="480"/>
      <c r="H44" s="481"/>
      <c r="I44" s="482"/>
      <c r="J44" s="483"/>
      <c r="K44" s="482"/>
      <c r="L44" s="250"/>
      <c r="M44" s="250"/>
      <c r="N44" s="484"/>
    </row>
    <row r="45" spans="1:16" s="4" customFormat="1" ht="72" thickBot="1" x14ac:dyDescent="0.3">
      <c r="A45" s="688">
        <v>13</v>
      </c>
      <c r="B45" s="682"/>
      <c r="C45" s="730" t="s">
        <v>35</v>
      </c>
      <c r="D45" s="654"/>
      <c r="E45" s="727"/>
      <c r="F45" s="197" t="s">
        <v>20</v>
      </c>
      <c r="G45" s="485"/>
      <c r="H45" s="379" t="s">
        <v>93</v>
      </c>
      <c r="I45" s="398"/>
      <c r="J45" s="379" t="s">
        <v>142</v>
      </c>
      <c r="K45" s="486" t="s">
        <v>203</v>
      </c>
      <c r="L45" s="487"/>
      <c r="M45" s="412"/>
      <c r="N45" s="123"/>
    </row>
    <row r="46" spans="1:16" s="4" customFormat="1" ht="57.75" thickBot="1" x14ac:dyDescent="0.3">
      <c r="A46" s="688"/>
      <c r="B46" s="682"/>
      <c r="C46" s="730"/>
      <c r="D46" s="654"/>
      <c r="E46" s="727"/>
      <c r="F46" s="198" t="s">
        <v>21</v>
      </c>
      <c r="G46" s="478" t="s">
        <v>230</v>
      </c>
      <c r="H46" s="205"/>
      <c r="I46" s="69"/>
      <c r="J46" s="245" t="s">
        <v>331</v>
      </c>
      <c r="L46" s="411"/>
      <c r="M46" s="412"/>
      <c r="N46" s="38"/>
    </row>
    <row r="47" spans="1:16" s="4" customFormat="1" ht="16.5" thickBot="1" x14ac:dyDescent="0.3">
      <c r="A47" s="688"/>
      <c r="B47" s="682"/>
      <c r="C47" s="730"/>
      <c r="D47" s="654"/>
      <c r="E47" s="727"/>
      <c r="F47" s="216" t="s">
        <v>22</v>
      </c>
      <c r="G47" s="293"/>
      <c r="H47" s="294"/>
      <c r="I47" s="251"/>
      <c r="J47" s="248"/>
      <c r="K47" s="251"/>
      <c r="L47" s="407"/>
      <c r="M47" s="407"/>
      <c r="N47" s="39"/>
    </row>
    <row r="48" spans="1:16" s="4" customFormat="1" ht="72" thickBot="1" x14ac:dyDescent="0.3">
      <c r="A48" s="688">
        <v>14</v>
      </c>
      <c r="B48" s="682"/>
      <c r="C48" s="654" t="s">
        <v>36</v>
      </c>
      <c r="D48" s="654"/>
      <c r="E48" s="727"/>
      <c r="F48" s="197" t="s">
        <v>20</v>
      </c>
      <c r="G48" s="291"/>
      <c r="H48" s="284" t="s">
        <v>93</v>
      </c>
      <c r="I48" s="276" t="s">
        <v>216</v>
      </c>
      <c r="J48" s="284" t="s">
        <v>142</v>
      </c>
      <c r="K48" s="244" t="s">
        <v>203</v>
      </c>
      <c r="L48" s="95"/>
      <c r="M48" s="651"/>
      <c r="N48" s="37"/>
    </row>
    <row r="49" spans="1:14" s="4" customFormat="1" ht="57.75" thickBot="1" x14ac:dyDescent="0.3">
      <c r="A49" s="688"/>
      <c r="B49" s="682"/>
      <c r="C49" s="654"/>
      <c r="D49" s="654"/>
      <c r="E49" s="727"/>
      <c r="F49" s="198" t="s">
        <v>21</v>
      </c>
      <c r="G49" s="478" t="s">
        <v>230</v>
      </c>
      <c r="H49" s="205"/>
      <c r="I49" s="69"/>
      <c r="J49" s="245" t="s">
        <v>331</v>
      </c>
      <c r="L49" s="115"/>
      <c r="M49" s="652"/>
      <c r="N49" s="38"/>
    </row>
    <row r="50" spans="1:14" s="4" customFormat="1" ht="16.5" thickBot="1" x14ac:dyDescent="0.3">
      <c r="A50" s="688"/>
      <c r="B50" s="682"/>
      <c r="C50" s="654"/>
      <c r="D50" s="654"/>
      <c r="E50" s="727"/>
      <c r="F50" s="216" t="s">
        <v>22</v>
      </c>
      <c r="G50" s="293"/>
      <c r="H50" s="294"/>
      <c r="I50" s="251"/>
      <c r="J50" s="248"/>
      <c r="K50" s="251"/>
      <c r="L50" s="94"/>
      <c r="M50" s="94"/>
      <c r="N50" s="39"/>
    </row>
    <row r="51" spans="1:14" s="4" customFormat="1" ht="100.5" thickBot="1" x14ac:dyDescent="0.3">
      <c r="A51" s="688">
        <v>15</v>
      </c>
      <c r="B51" s="682"/>
      <c r="C51" s="654" t="s">
        <v>107</v>
      </c>
      <c r="D51" s="654"/>
      <c r="E51" s="727"/>
      <c r="F51" s="197" t="s">
        <v>20</v>
      </c>
      <c r="G51" s="375" t="s">
        <v>133</v>
      </c>
      <c r="H51" s="220" t="s">
        <v>134</v>
      </c>
      <c r="I51" s="374" t="s">
        <v>135</v>
      </c>
      <c r="J51" s="220" t="s">
        <v>134</v>
      </c>
      <c r="K51" s="375" t="s">
        <v>133</v>
      </c>
      <c r="L51" s="122"/>
      <c r="M51" s="70"/>
      <c r="N51" s="37"/>
    </row>
    <row r="52" spans="1:14" s="4" customFormat="1" ht="16.5" thickBot="1" x14ac:dyDescent="0.3">
      <c r="A52" s="688"/>
      <c r="B52" s="682"/>
      <c r="C52" s="654"/>
      <c r="D52" s="654"/>
      <c r="E52" s="727"/>
      <c r="F52" s="198" t="s">
        <v>21</v>
      </c>
      <c r="G52" s="69"/>
      <c r="H52" s="203"/>
      <c r="I52" s="205"/>
      <c r="J52" s="205"/>
      <c r="K52" s="69"/>
      <c r="L52" s="69"/>
      <c r="M52" s="69"/>
      <c r="N52" s="38"/>
    </row>
    <row r="53" spans="1:14" s="4" customFormat="1" ht="21" thickBot="1" x14ac:dyDescent="0.3">
      <c r="A53" s="688"/>
      <c r="B53" s="682"/>
      <c r="C53" s="654"/>
      <c r="D53" s="654"/>
      <c r="E53" s="727"/>
      <c r="F53" s="216" t="s">
        <v>22</v>
      </c>
      <c r="G53" s="438"/>
      <c r="H53" s="73"/>
      <c r="I53" s="73"/>
      <c r="J53" s="73"/>
      <c r="K53" s="73"/>
      <c r="L53" s="73"/>
      <c r="M53" s="73"/>
      <c r="N53" s="39"/>
    </row>
    <row r="54" spans="1:14" s="4" customFormat="1" ht="100.5" thickBot="1" x14ac:dyDescent="0.3">
      <c r="A54" s="688">
        <v>16</v>
      </c>
      <c r="B54" s="682"/>
      <c r="C54" s="654" t="s">
        <v>108</v>
      </c>
      <c r="D54" s="654"/>
      <c r="E54" s="727"/>
      <c r="F54" s="197" t="s">
        <v>20</v>
      </c>
      <c r="G54" s="375" t="s">
        <v>133</v>
      </c>
      <c r="H54" s="220" t="s">
        <v>134</v>
      </c>
      <c r="I54" s="374" t="s">
        <v>135</v>
      </c>
      <c r="J54" s="220" t="s">
        <v>134</v>
      </c>
      <c r="K54" s="375" t="s">
        <v>133</v>
      </c>
      <c r="L54" s="122"/>
      <c r="M54" s="70"/>
      <c r="N54" s="37"/>
    </row>
    <row r="55" spans="1:14" s="4" customFormat="1" ht="16.5" thickBot="1" x14ac:dyDescent="0.3">
      <c r="A55" s="688"/>
      <c r="B55" s="682"/>
      <c r="C55" s="654"/>
      <c r="D55" s="654"/>
      <c r="E55" s="727"/>
      <c r="F55" s="198" t="s">
        <v>21</v>
      </c>
      <c r="G55" s="69"/>
      <c r="H55" s="203"/>
      <c r="I55" s="205"/>
      <c r="J55" s="205"/>
      <c r="K55" s="69"/>
      <c r="L55" s="69"/>
      <c r="M55" s="69"/>
      <c r="N55" s="38"/>
    </row>
    <row r="56" spans="1:14" s="4" customFormat="1" ht="21" thickBot="1" x14ac:dyDescent="0.3">
      <c r="A56" s="688"/>
      <c r="B56" s="682"/>
      <c r="C56" s="654"/>
      <c r="D56" s="654"/>
      <c r="E56" s="727"/>
      <c r="F56" s="216" t="s">
        <v>22</v>
      </c>
      <c r="G56" s="438"/>
      <c r="H56" s="73"/>
      <c r="I56" s="73"/>
      <c r="J56" s="73"/>
      <c r="K56" s="73"/>
      <c r="L56" s="73"/>
      <c r="M56" s="73"/>
      <c r="N56" s="39"/>
    </row>
    <row r="57" spans="1:14" s="4" customFormat="1" ht="100.5" thickBot="1" x14ac:dyDescent="0.3">
      <c r="A57" s="688">
        <v>17</v>
      </c>
      <c r="B57" s="682"/>
      <c r="C57" s="654" t="s">
        <v>109</v>
      </c>
      <c r="D57" s="654"/>
      <c r="E57" s="727"/>
      <c r="F57" s="197" t="s">
        <v>20</v>
      </c>
      <c r="G57" s="375" t="s">
        <v>133</v>
      </c>
      <c r="H57" s="220" t="s">
        <v>134</v>
      </c>
      <c r="I57" s="374" t="s">
        <v>135</v>
      </c>
      <c r="J57" s="220" t="s">
        <v>134</v>
      </c>
      <c r="K57" s="375" t="s">
        <v>133</v>
      </c>
      <c r="L57" s="122"/>
      <c r="M57" s="70"/>
      <c r="N57" s="37"/>
    </row>
    <row r="58" spans="1:14" s="4" customFormat="1" ht="16.5" thickBot="1" x14ac:dyDescent="0.3">
      <c r="A58" s="688"/>
      <c r="B58" s="682"/>
      <c r="C58" s="654"/>
      <c r="D58" s="654"/>
      <c r="E58" s="727"/>
      <c r="F58" s="198" t="s">
        <v>21</v>
      </c>
      <c r="G58" s="69"/>
      <c r="H58" s="203"/>
      <c r="I58" s="205"/>
      <c r="J58" s="205"/>
      <c r="K58" s="69"/>
      <c r="L58" s="69"/>
      <c r="M58" s="69"/>
      <c r="N58" s="38"/>
    </row>
    <row r="59" spans="1:14" s="4" customFormat="1" ht="21" thickBot="1" x14ac:dyDescent="0.3">
      <c r="A59" s="688"/>
      <c r="B59" s="682"/>
      <c r="C59" s="654"/>
      <c r="D59" s="654"/>
      <c r="E59" s="727"/>
      <c r="F59" s="216" t="s">
        <v>22</v>
      </c>
      <c r="G59" s="438"/>
      <c r="H59" s="73"/>
      <c r="I59" s="73"/>
      <c r="J59" s="73"/>
      <c r="K59" s="73"/>
      <c r="L59" s="73"/>
      <c r="M59" s="73"/>
      <c r="N59" s="39"/>
    </row>
    <row r="60" spans="1:14" s="4" customFormat="1" ht="100.5" thickBot="1" x14ac:dyDescent="0.3">
      <c r="A60" s="688">
        <v>18</v>
      </c>
      <c r="B60" s="682"/>
      <c r="C60" s="654" t="s">
        <v>110</v>
      </c>
      <c r="D60" s="654"/>
      <c r="E60" s="727"/>
      <c r="F60" s="197" t="s">
        <v>20</v>
      </c>
      <c r="G60" s="375" t="s">
        <v>133</v>
      </c>
      <c r="H60" s="220" t="s">
        <v>134</v>
      </c>
      <c r="I60" s="374" t="s">
        <v>135</v>
      </c>
      <c r="J60" s="220" t="s">
        <v>134</v>
      </c>
      <c r="K60" s="375" t="s">
        <v>133</v>
      </c>
      <c r="L60" s="122"/>
      <c r="M60" s="70"/>
      <c r="N60" s="37"/>
    </row>
    <row r="61" spans="1:14" s="4" customFormat="1" ht="16.5" thickBot="1" x14ac:dyDescent="0.3">
      <c r="A61" s="688"/>
      <c r="B61" s="682"/>
      <c r="C61" s="654"/>
      <c r="D61" s="654"/>
      <c r="E61" s="727"/>
      <c r="F61" s="198" t="s">
        <v>21</v>
      </c>
      <c r="G61" s="69"/>
      <c r="H61" s="203"/>
      <c r="I61" s="205"/>
      <c r="J61" s="205"/>
      <c r="K61" s="69"/>
      <c r="L61" s="69"/>
      <c r="M61" s="69"/>
      <c r="N61" s="38"/>
    </row>
    <row r="62" spans="1:14" s="4" customFormat="1" ht="21" thickBot="1" x14ac:dyDescent="0.3">
      <c r="A62" s="688"/>
      <c r="B62" s="728"/>
      <c r="C62" s="654"/>
      <c r="D62" s="654"/>
      <c r="E62" s="727"/>
      <c r="F62" s="216" t="s">
        <v>22</v>
      </c>
      <c r="G62" s="438"/>
      <c r="H62" s="73"/>
      <c r="I62" s="73"/>
      <c r="J62" s="73"/>
      <c r="K62" s="73"/>
      <c r="L62" s="73"/>
      <c r="M62" s="73"/>
      <c r="N62" s="39"/>
    </row>
    <row r="63" spans="1:14" ht="17.25" thickBot="1" x14ac:dyDescent="0.3">
      <c r="A63" s="628">
        <v>19</v>
      </c>
      <c r="B63" s="610" t="s">
        <v>37</v>
      </c>
      <c r="C63" s="693" t="s">
        <v>41</v>
      </c>
      <c r="D63" s="733"/>
      <c r="E63" s="619"/>
      <c r="F63" s="734" t="s">
        <v>39</v>
      </c>
      <c r="G63" s="774" t="s">
        <v>324</v>
      </c>
      <c r="H63" s="740"/>
      <c r="I63" s="741"/>
      <c r="J63" s="741"/>
      <c r="K63" s="778"/>
      <c r="L63" s="740"/>
      <c r="M63" s="731"/>
      <c r="N63" s="53"/>
    </row>
    <row r="64" spans="1:14" ht="57" customHeight="1" thickBot="1" x14ac:dyDescent="0.3">
      <c r="A64" s="628"/>
      <c r="B64" s="611"/>
      <c r="C64" s="693"/>
      <c r="D64" s="733"/>
      <c r="E64" s="619"/>
      <c r="F64" s="735"/>
      <c r="G64" s="775"/>
      <c r="H64" s="620"/>
      <c r="I64" s="621"/>
      <c r="J64" s="621"/>
      <c r="K64" s="779"/>
      <c r="L64" s="620"/>
      <c r="M64" s="732"/>
      <c r="N64" s="43"/>
    </row>
    <row r="65" spans="1:14" ht="17.25" thickBot="1" x14ac:dyDescent="0.3">
      <c r="A65" s="628"/>
      <c r="B65" s="611"/>
      <c r="C65" s="694"/>
      <c r="D65" s="733"/>
      <c r="E65" s="619"/>
      <c r="F65" s="297" t="s">
        <v>40</v>
      </c>
      <c r="G65" s="298"/>
      <c r="H65" s="207"/>
      <c r="I65" s="202"/>
      <c r="J65" s="207"/>
      <c r="K65" s="21"/>
      <c r="L65" s="68"/>
      <c r="M65" s="68"/>
      <c r="N65" s="43"/>
    </row>
    <row r="66" spans="1:14" ht="17.25" thickBot="1" x14ac:dyDescent="0.3">
      <c r="A66" s="628"/>
      <c r="B66" s="611"/>
      <c r="C66" s="694"/>
      <c r="D66" s="733"/>
      <c r="E66" s="619"/>
      <c r="F66" s="299" t="s">
        <v>22</v>
      </c>
      <c r="G66" s="300"/>
      <c r="H66" s="301"/>
      <c r="I66" s="302"/>
      <c r="J66" s="302"/>
      <c r="K66" s="145"/>
      <c r="L66" s="139"/>
      <c r="M66" s="139"/>
      <c r="N66" s="44"/>
    </row>
    <row r="67" spans="1:14" ht="100.5" thickBot="1" x14ac:dyDescent="0.3">
      <c r="A67" s="628">
        <v>20</v>
      </c>
      <c r="B67" s="611"/>
      <c r="C67" s="693" t="s">
        <v>111</v>
      </c>
      <c r="D67" s="733"/>
      <c r="E67" s="619"/>
      <c r="F67" s="337" t="s">
        <v>39</v>
      </c>
      <c r="G67" s="375" t="s">
        <v>133</v>
      </c>
      <c r="H67" s="220" t="s">
        <v>134</v>
      </c>
      <c r="I67" s="374" t="s">
        <v>135</v>
      </c>
      <c r="J67" s="220" t="s">
        <v>134</v>
      </c>
      <c r="K67" s="375" t="s">
        <v>133</v>
      </c>
      <c r="L67" s="122"/>
      <c r="M67" s="70"/>
      <c r="N67" s="37"/>
    </row>
    <row r="68" spans="1:14" ht="16.5" thickBot="1" x14ac:dyDescent="0.3">
      <c r="A68" s="628"/>
      <c r="B68" s="611"/>
      <c r="C68" s="693"/>
      <c r="D68" s="733"/>
      <c r="E68" s="619"/>
      <c r="F68" s="488" t="s">
        <v>40</v>
      </c>
      <c r="G68" s="69"/>
      <c r="H68" s="203"/>
      <c r="I68" s="205"/>
      <c r="J68" s="205"/>
      <c r="K68" s="69"/>
      <c r="L68" s="69"/>
      <c r="M68" s="69"/>
      <c r="N68" s="38"/>
    </row>
    <row r="69" spans="1:14" ht="17.25" thickBot="1" x14ac:dyDescent="0.3">
      <c r="A69" s="628"/>
      <c r="B69" s="611"/>
      <c r="C69" s="694"/>
      <c r="D69" s="733"/>
      <c r="E69" s="619"/>
      <c r="F69" s="299" t="s">
        <v>22</v>
      </c>
      <c r="G69" s="489"/>
      <c r="H69" s="139"/>
      <c r="I69" s="139"/>
      <c r="J69" s="139"/>
      <c r="K69" s="139"/>
      <c r="L69" s="139"/>
      <c r="M69" s="139"/>
      <c r="N69" s="44"/>
    </row>
    <row r="70" spans="1:14" ht="72" thickBot="1" x14ac:dyDescent="0.3">
      <c r="A70" s="684">
        <v>21</v>
      </c>
      <c r="B70" s="749" t="s">
        <v>42</v>
      </c>
      <c r="C70" s="672" t="s">
        <v>43</v>
      </c>
      <c r="D70" s="673"/>
      <c r="E70" s="672"/>
      <c r="F70" s="239" t="s">
        <v>20</v>
      </c>
      <c r="G70" s="490" t="s">
        <v>299</v>
      </c>
      <c r="H70" s="416" t="s">
        <v>221</v>
      </c>
      <c r="I70" s="415" t="s">
        <v>301</v>
      </c>
      <c r="J70" s="416" t="s">
        <v>223</v>
      </c>
      <c r="K70" s="417"/>
      <c r="L70" s="417"/>
      <c r="M70" s="491"/>
      <c r="N70" s="309"/>
    </row>
    <row r="71" spans="1:14" ht="72" thickBot="1" x14ac:dyDescent="0.3">
      <c r="A71" s="684"/>
      <c r="B71" s="750"/>
      <c r="C71" s="672"/>
      <c r="D71" s="673"/>
      <c r="E71" s="672"/>
      <c r="F71" s="243" t="s">
        <v>21</v>
      </c>
      <c r="G71" s="492"/>
      <c r="H71" s="420"/>
      <c r="I71" s="421"/>
      <c r="J71" s="420"/>
      <c r="K71" s="422"/>
      <c r="L71" s="418" t="s">
        <v>144</v>
      </c>
      <c r="M71" s="418" t="s">
        <v>168</v>
      </c>
      <c r="N71" s="315"/>
    </row>
    <row r="72" spans="1:14" ht="16.5" thickBot="1" x14ac:dyDescent="0.3">
      <c r="A72" s="684"/>
      <c r="B72" s="750"/>
      <c r="C72" s="672"/>
      <c r="D72" s="673"/>
      <c r="E72" s="672"/>
      <c r="F72" s="246" t="s">
        <v>22</v>
      </c>
      <c r="G72" s="493"/>
      <c r="H72" s="494"/>
      <c r="I72" s="494"/>
      <c r="J72" s="495"/>
      <c r="K72" s="494"/>
      <c r="L72" s="496"/>
      <c r="M72" s="494"/>
      <c r="N72" s="497"/>
    </row>
    <row r="73" spans="1:14" ht="72" thickBot="1" x14ac:dyDescent="0.3">
      <c r="A73" s="684">
        <v>22</v>
      </c>
      <c r="B73" s="750"/>
      <c r="C73" s="673" t="s">
        <v>44</v>
      </c>
      <c r="D73" s="673"/>
      <c r="E73" s="672"/>
      <c r="F73" s="239" t="s">
        <v>20</v>
      </c>
      <c r="G73" s="490" t="s">
        <v>299</v>
      </c>
      <c r="H73" s="498" t="s">
        <v>113</v>
      </c>
      <c r="I73" s="415" t="s">
        <v>301</v>
      </c>
      <c r="J73" s="498" t="s">
        <v>113</v>
      </c>
      <c r="K73" s="499"/>
      <c r="L73" s="499"/>
      <c r="M73" s="499"/>
      <c r="N73" s="322"/>
    </row>
    <row r="74" spans="1:14" ht="72" thickBot="1" x14ac:dyDescent="0.3">
      <c r="A74" s="684"/>
      <c r="B74" s="750"/>
      <c r="C74" s="673"/>
      <c r="D74" s="673"/>
      <c r="E74" s="672"/>
      <c r="F74" s="243" t="s">
        <v>21</v>
      </c>
      <c r="G74" s="419"/>
      <c r="H74" s="420"/>
      <c r="I74" s="421"/>
      <c r="J74" s="420"/>
      <c r="K74" s="422"/>
      <c r="L74" s="418" t="s">
        <v>144</v>
      </c>
      <c r="M74" s="418" t="s">
        <v>168</v>
      </c>
      <c r="N74" s="315"/>
    </row>
    <row r="75" spans="1:14" ht="16.5" thickBot="1" x14ac:dyDescent="0.3">
      <c r="A75" s="684"/>
      <c r="B75" s="750"/>
      <c r="C75" s="673"/>
      <c r="D75" s="673"/>
      <c r="E75" s="672"/>
      <c r="F75" s="246" t="s">
        <v>22</v>
      </c>
      <c r="G75" s="500"/>
      <c r="H75" s="501"/>
      <c r="I75" s="501"/>
      <c r="J75" s="325"/>
      <c r="K75" s="501"/>
      <c r="L75" s="326"/>
      <c r="M75" s="501"/>
      <c r="N75" s="497"/>
    </row>
    <row r="76" spans="1:14" ht="100.5" thickBot="1" x14ac:dyDescent="0.3">
      <c r="A76" s="684">
        <v>23</v>
      </c>
      <c r="B76" s="750"/>
      <c r="C76" s="673" t="s">
        <v>115</v>
      </c>
      <c r="D76" s="673"/>
      <c r="E76" s="672"/>
      <c r="F76" s="239" t="s">
        <v>20</v>
      </c>
      <c r="G76" s="430"/>
      <c r="H76" s="236" t="s">
        <v>293</v>
      </c>
      <c r="I76" s="331" t="s">
        <v>135</v>
      </c>
      <c r="J76" s="236" t="s">
        <v>134</v>
      </c>
      <c r="K76" s="431" t="s">
        <v>329</v>
      </c>
      <c r="L76" s="206"/>
      <c r="M76" s="206"/>
      <c r="N76" s="40"/>
    </row>
    <row r="77" spans="1:14" ht="16.5" thickBot="1" x14ac:dyDescent="0.3">
      <c r="A77" s="684"/>
      <c r="B77" s="750"/>
      <c r="C77" s="673"/>
      <c r="D77" s="673"/>
      <c r="E77" s="672"/>
      <c r="F77" s="243" t="s">
        <v>21</v>
      </c>
      <c r="G77" s="502"/>
      <c r="H77" s="203"/>
      <c r="I77" s="69"/>
      <c r="J77" s="205"/>
      <c r="K77" s="69"/>
      <c r="L77" s="100"/>
      <c r="M77" s="100"/>
      <c r="N77" s="111"/>
    </row>
    <row r="78" spans="1:14" ht="16.5" thickBot="1" x14ac:dyDescent="0.3">
      <c r="A78" s="684"/>
      <c r="B78" s="751"/>
      <c r="C78" s="673"/>
      <c r="D78" s="673"/>
      <c r="E78" s="672"/>
      <c r="F78" s="246" t="s">
        <v>22</v>
      </c>
      <c r="G78" s="500"/>
      <c r="H78" s="501"/>
      <c r="I78" s="501"/>
      <c r="J78" s="325"/>
      <c r="K78" s="501"/>
      <c r="L78" s="326"/>
      <c r="M78" s="501"/>
      <c r="N78" s="497"/>
    </row>
    <row r="79" spans="1:14" ht="79.5" thickBot="1" x14ac:dyDescent="0.3">
      <c r="A79" s="752">
        <v>24</v>
      </c>
      <c r="B79" s="755" t="s">
        <v>116</v>
      </c>
      <c r="C79" s="629" t="s">
        <v>117</v>
      </c>
      <c r="D79" s="629"/>
      <c r="E79" s="633"/>
      <c r="F79" s="329" t="s">
        <v>20</v>
      </c>
      <c r="G79" s="375" t="s">
        <v>133</v>
      </c>
      <c r="H79" s="503"/>
      <c r="I79" s="503"/>
      <c r="K79" s="375" t="s">
        <v>133</v>
      </c>
      <c r="L79" s="193"/>
      <c r="M79" s="193"/>
      <c r="N79" s="758"/>
    </row>
    <row r="80" spans="1:14" ht="95.25" thickBot="1" x14ac:dyDescent="0.3">
      <c r="A80" s="753"/>
      <c r="B80" s="756"/>
      <c r="C80" s="629"/>
      <c r="D80" s="629"/>
      <c r="E80" s="633"/>
      <c r="F80" s="332" t="s">
        <v>21</v>
      </c>
      <c r="G80" s="238" t="s">
        <v>344</v>
      </c>
      <c r="H80" s="49"/>
      <c r="I80" s="226" t="s">
        <v>313</v>
      </c>
      <c r="J80" s="238" t="s">
        <v>339</v>
      </c>
      <c r="K80" s="503"/>
      <c r="L80" s="153"/>
      <c r="M80" s="153"/>
      <c r="N80" s="759"/>
    </row>
    <row r="81" spans="1:14" ht="16.5" thickBot="1" x14ac:dyDescent="0.3">
      <c r="A81" s="754"/>
      <c r="B81" s="757"/>
      <c r="C81" s="629"/>
      <c r="D81" s="629"/>
      <c r="E81" s="633"/>
      <c r="F81" s="334" t="s">
        <v>22</v>
      </c>
      <c r="G81" s="335"/>
      <c r="H81" s="336"/>
      <c r="I81" s="47"/>
      <c r="J81" s="47"/>
      <c r="K81" s="336"/>
      <c r="L81" s="47"/>
      <c r="M81" s="47"/>
      <c r="N81" s="760"/>
    </row>
    <row r="82" spans="1:14" ht="16.5" thickBot="1" x14ac:dyDescent="0.3">
      <c r="A82" s="685">
        <v>25</v>
      </c>
      <c r="B82" s="610" t="s">
        <v>45</v>
      </c>
      <c r="C82" s="629" t="s">
        <v>46</v>
      </c>
      <c r="D82" s="629"/>
      <c r="E82" s="619"/>
      <c r="F82" s="337" t="s">
        <v>20</v>
      </c>
      <c r="G82" s="79"/>
      <c r="H82" s="79"/>
      <c r="I82" s="79"/>
      <c r="J82" s="79"/>
      <c r="K82" s="79"/>
      <c r="L82" s="79"/>
      <c r="M82" s="79"/>
      <c r="N82" s="608"/>
    </row>
    <row r="83" spans="1:14" ht="16.5" thickBot="1" x14ac:dyDescent="0.3">
      <c r="A83" s="686"/>
      <c r="B83" s="611"/>
      <c r="C83" s="629"/>
      <c r="D83" s="629"/>
      <c r="E83" s="619"/>
      <c r="F83" s="297" t="s">
        <v>21</v>
      </c>
      <c r="G83" s="79"/>
      <c r="H83" s="80"/>
      <c r="I83" s="80"/>
      <c r="J83" s="80"/>
      <c r="K83" s="80"/>
      <c r="L83" s="80"/>
      <c r="M83" s="80"/>
      <c r="N83" s="608"/>
    </row>
    <row r="84" spans="1:14" ht="86.25" thickBot="1" x14ac:dyDescent="0.3">
      <c r="A84" s="687"/>
      <c r="B84" s="611"/>
      <c r="C84" s="629"/>
      <c r="D84" s="629"/>
      <c r="E84" s="619"/>
      <c r="F84" s="299" t="s">
        <v>22</v>
      </c>
      <c r="G84" s="209" t="s">
        <v>277</v>
      </c>
      <c r="H84" s="47"/>
      <c r="I84" s="209" t="s">
        <v>278</v>
      </c>
      <c r="J84" s="47"/>
      <c r="K84" s="209" t="s">
        <v>279</v>
      </c>
      <c r="L84" s="47"/>
      <c r="M84" s="47"/>
      <c r="N84" s="609"/>
    </row>
    <row r="85" spans="1:14" ht="16.5" thickBot="1" x14ac:dyDescent="0.3">
      <c r="A85" s="685">
        <v>26</v>
      </c>
      <c r="B85" s="611"/>
      <c r="C85" s="629" t="s">
        <v>47</v>
      </c>
      <c r="D85" s="629"/>
      <c r="E85" s="619"/>
      <c r="F85" s="337" t="s">
        <v>20</v>
      </c>
      <c r="G85" s="505"/>
      <c r="H85" s="341"/>
      <c r="I85" s="341"/>
      <c r="J85" s="341"/>
      <c r="K85" s="341"/>
      <c r="L85" s="341"/>
      <c r="M85" s="341"/>
      <c r="N85" s="607"/>
    </row>
    <row r="86" spans="1:14" ht="16.5" thickBot="1" x14ac:dyDescent="0.3">
      <c r="A86" s="686"/>
      <c r="B86" s="611"/>
      <c r="C86" s="629"/>
      <c r="D86" s="629"/>
      <c r="E86" s="619"/>
      <c r="F86" s="297" t="s">
        <v>21</v>
      </c>
      <c r="G86" s="506"/>
      <c r="H86" s="153"/>
      <c r="I86" s="153"/>
      <c r="J86" s="49"/>
      <c r="K86" s="49"/>
      <c r="L86" s="49"/>
      <c r="M86" s="49"/>
      <c r="N86" s="608"/>
    </row>
    <row r="87" spans="1:14" ht="16.5" thickBot="1" x14ac:dyDescent="0.3">
      <c r="A87" s="687"/>
      <c r="B87" s="611"/>
      <c r="C87" s="629"/>
      <c r="D87" s="629"/>
      <c r="E87" s="619"/>
      <c r="F87" s="299" t="s">
        <v>22</v>
      </c>
      <c r="G87" s="507"/>
      <c r="H87" s="336"/>
      <c r="I87" s="336"/>
      <c r="J87" s="336"/>
      <c r="K87" s="151"/>
      <c r="L87" s="151"/>
      <c r="M87" s="336"/>
      <c r="N87" s="609"/>
    </row>
    <row r="88" spans="1:14" ht="72" thickBot="1" x14ac:dyDescent="0.3">
      <c r="A88" s="685">
        <v>27</v>
      </c>
      <c r="B88" s="611"/>
      <c r="C88" s="629" t="s">
        <v>49</v>
      </c>
      <c r="D88" s="629"/>
      <c r="E88" s="619"/>
      <c r="F88" s="337" t="s">
        <v>20</v>
      </c>
      <c r="G88" s="508" t="s">
        <v>169</v>
      </c>
      <c r="H88" s="81"/>
      <c r="I88" s="508" t="s">
        <v>169</v>
      </c>
      <c r="J88" s="81"/>
      <c r="K88" s="81"/>
      <c r="L88" s="193"/>
      <c r="M88" s="81"/>
      <c r="N88" s="758"/>
    </row>
    <row r="89" spans="1:14" ht="86.25" thickBot="1" x14ac:dyDescent="0.3">
      <c r="A89" s="686"/>
      <c r="B89" s="611"/>
      <c r="C89" s="629"/>
      <c r="D89" s="629"/>
      <c r="E89" s="619"/>
      <c r="F89" s="297" t="s">
        <v>21</v>
      </c>
      <c r="G89" s="82"/>
      <c r="H89" s="82"/>
      <c r="I89" s="433" t="s">
        <v>151</v>
      </c>
      <c r="J89" s="590" t="s">
        <v>151</v>
      </c>
      <c r="K89" s="590" t="s">
        <v>151</v>
      </c>
      <c r="L89" s="153"/>
      <c r="M89" s="49"/>
      <c r="N89" s="759"/>
    </row>
    <row r="90" spans="1:14" ht="16.5" thickBot="1" x14ac:dyDescent="0.3">
      <c r="A90" s="687"/>
      <c r="B90" s="611"/>
      <c r="C90" s="629"/>
      <c r="D90" s="629"/>
      <c r="E90" s="619"/>
      <c r="F90" s="299" t="s">
        <v>22</v>
      </c>
      <c r="G90" s="47"/>
      <c r="H90" s="47"/>
      <c r="I90" s="47"/>
      <c r="J90" s="47"/>
      <c r="K90" s="47"/>
      <c r="L90" s="47"/>
      <c r="M90" s="47"/>
      <c r="N90" s="760"/>
    </row>
    <row r="91" spans="1:14" ht="72" thickBot="1" x14ac:dyDescent="0.3">
      <c r="A91" s="685">
        <v>28</v>
      </c>
      <c r="B91" s="611"/>
      <c r="C91" s="629" t="s">
        <v>50</v>
      </c>
      <c r="D91" s="629"/>
      <c r="E91" s="619"/>
      <c r="F91" s="337" t="s">
        <v>20</v>
      </c>
      <c r="G91" s="172" t="s">
        <v>169</v>
      </c>
      <c r="H91" s="81"/>
      <c r="I91" s="172" t="s">
        <v>169</v>
      </c>
      <c r="J91" s="81"/>
      <c r="K91" s="81"/>
      <c r="L91" s="153"/>
      <c r="M91" s="81"/>
      <c r="N91" s="353"/>
    </row>
    <row r="92" spans="1:14" ht="86.25" thickBot="1" x14ac:dyDescent="0.3">
      <c r="A92" s="686"/>
      <c r="B92" s="611"/>
      <c r="C92" s="629"/>
      <c r="D92" s="629"/>
      <c r="E92" s="619"/>
      <c r="F92" s="297" t="s">
        <v>21</v>
      </c>
      <c r="G92" s="602"/>
      <c r="H92" s="82"/>
      <c r="I92" s="433" t="s">
        <v>151</v>
      </c>
      <c r="J92" s="590" t="s">
        <v>151</v>
      </c>
      <c r="K92" s="590" t="s">
        <v>151</v>
      </c>
      <c r="L92" s="153"/>
      <c r="M92" s="49"/>
      <c r="N92" s="354"/>
    </row>
    <row r="93" spans="1:14" ht="16.5" thickBot="1" x14ac:dyDescent="0.3">
      <c r="A93" s="687"/>
      <c r="B93" s="611"/>
      <c r="C93" s="629"/>
      <c r="D93" s="629"/>
      <c r="E93" s="619"/>
      <c r="F93" s="299" t="s">
        <v>22</v>
      </c>
      <c r="G93" s="349"/>
      <c r="H93" s="350"/>
      <c r="I93" s="350"/>
      <c r="J93" s="350"/>
      <c r="K93" s="350"/>
      <c r="L93" s="350"/>
      <c r="M93" s="350"/>
      <c r="N93" s="355"/>
    </row>
    <row r="94" spans="1:14" ht="16.5" thickBot="1" x14ac:dyDescent="0.3">
      <c r="A94" s="685">
        <v>29</v>
      </c>
      <c r="B94" s="611"/>
      <c r="C94" s="629" t="s">
        <v>51</v>
      </c>
      <c r="D94" s="629"/>
      <c r="E94" s="619"/>
      <c r="F94" s="199" t="s">
        <v>20</v>
      </c>
      <c r="G94" s="161"/>
      <c r="H94" s="161"/>
      <c r="I94" s="161"/>
      <c r="J94" s="161"/>
      <c r="K94" s="161"/>
      <c r="L94" s="786" t="s">
        <v>122</v>
      </c>
      <c r="M94" s="787"/>
      <c r="N94" s="617"/>
    </row>
    <row r="95" spans="1:14" ht="16.5" thickBot="1" x14ac:dyDescent="0.3">
      <c r="A95" s="686"/>
      <c r="B95" s="611"/>
      <c r="C95" s="629"/>
      <c r="D95" s="629"/>
      <c r="E95" s="619"/>
      <c r="F95" s="199" t="s">
        <v>21</v>
      </c>
      <c r="G95" s="162"/>
      <c r="H95" s="83"/>
      <c r="I95" s="83"/>
      <c r="J95" s="83"/>
      <c r="K95" s="83"/>
      <c r="L95" s="788"/>
      <c r="M95" s="789"/>
      <c r="N95" s="617"/>
    </row>
    <row r="96" spans="1:14" ht="100.5" thickBot="1" x14ac:dyDescent="0.3">
      <c r="A96" s="687"/>
      <c r="B96" s="611"/>
      <c r="C96" s="629"/>
      <c r="D96" s="629"/>
      <c r="E96" s="619"/>
      <c r="F96" s="199" t="s">
        <v>22</v>
      </c>
      <c r="G96" s="594" t="s">
        <v>170</v>
      </c>
      <c r="H96" s="172" t="s">
        <v>82</v>
      </c>
      <c r="I96" s="594" t="s">
        <v>170</v>
      </c>
      <c r="J96" s="594" t="s">
        <v>170</v>
      </c>
      <c r="K96" s="172" t="s">
        <v>82</v>
      </c>
      <c r="L96" s="336"/>
      <c r="M96" s="84"/>
      <c r="N96" s="618"/>
    </row>
    <row r="97" spans="1:14" ht="57.75" thickBot="1" x14ac:dyDescent="0.3">
      <c r="A97" s="752">
        <v>30</v>
      </c>
      <c r="B97" s="611"/>
      <c r="C97" s="629" t="s">
        <v>52</v>
      </c>
      <c r="D97" s="629"/>
      <c r="E97" s="619"/>
      <c r="F97" s="337" t="s">
        <v>20</v>
      </c>
      <c r="G97" s="79"/>
      <c r="H97" s="508" t="s">
        <v>171</v>
      </c>
      <c r="I97" s="79"/>
      <c r="J97" s="508" t="s">
        <v>171</v>
      </c>
      <c r="K97" s="79"/>
      <c r="L97" s="360"/>
      <c r="M97" s="504" t="s">
        <v>280</v>
      </c>
      <c r="N97" s="616"/>
    </row>
    <row r="98" spans="1:14" ht="100.5" thickBot="1" x14ac:dyDescent="0.3">
      <c r="A98" s="753"/>
      <c r="B98" s="611"/>
      <c r="C98" s="629"/>
      <c r="D98" s="629"/>
      <c r="E98" s="619"/>
      <c r="F98" s="297" t="s">
        <v>21</v>
      </c>
      <c r="H98" s="590" t="s">
        <v>172</v>
      </c>
      <c r="I98" s="25"/>
      <c r="J98" s="25"/>
      <c r="K98" s="590" t="s">
        <v>172</v>
      </c>
      <c r="L98" s="192"/>
      <c r="M98" s="435"/>
      <c r="N98" s="617"/>
    </row>
    <row r="99" spans="1:14" ht="16.5" thickBot="1" x14ac:dyDescent="0.3">
      <c r="A99" s="754"/>
      <c r="B99" s="611"/>
      <c r="C99" s="629"/>
      <c r="D99" s="629"/>
      <c r="E99" s="619"/>
      <c r="F99" s="299" t="s">
        <v>22</v>
      </c>
      <c r="G99" s="47"/>
      <c r="H99" s="47"/>
      <c r="I99" s="47"/>
      <c r="J99" s="47"/>
      <c r="K99" s="47"/>
      <c r="L99" s="47"/>
      <c r="M99" s="47"/>
      <c r="N99" s="618"/>
    </row>
    <row r="100" spans="1:14" ht="16.5" thickBot="1" x14ac:dyDescent="0.3">
      <c r="A100" s="752">
        <v>31</v>
      </c>
      <c r="B100" s="611"/>
      <c r="C100" s="629" t="s">
        <v>53</v>
      </c>
      <c r="D100" s="629"/>
      <c r="E100" s="619"/>
      <c r="F100" s="337" t="s">
        <v>20</v>
      </c>
      <c r="G100" s="510"/>
      <c r="H100" s="511"/>
      <c r="I100" s="511"/>
      <c r="J100" s="511"/>
      <c r="K100" s="511"/>
      <c r="L100" s="511"/>
      <c r="M100" s="511"/>
      <c r="N100" s="790"/>
    </row>
    <row r="101" spans="1:14" ht="100.5" thickBot="1" x14ac:dyDescent="0.3">
      <c r="A101" s="753"/>
      <c r="B101" s="611"/>
      <c r="C101" s="629"/>
      <c r="D101" s="629"/>
      <c r="E101" s="619"/>
      <c r="F101" s="297" t="s">
        <v>21</v>
      </c>
      <c r="G101" s="512"/>
      <c r="H101" s="49"/>
      <c r="I101" s="49"/>
      <c r="J101" s="49"/>
      <c r="K101" s="49"/>
      <c r="L101" s="153"/>
      <c r="M101" s="590" t="s">
        <v>173</v>
      </c>
      <c r="N101" s="759"/>
    </row>
    <row r="102" spans="1:14" ht="72" thickBot="1" x14ac:dyDescent="0.3">
      <c r="A102" s="754"/>
      <c r="B102" s="611"/>
      <c r="C102" s="629"/>
      <c r="D102" s="629"/>
      <c r="E102" s="619"/>
      <c r="F102" s="299" t="s">
        <v>22</v>
      </c>
      <c r="G102" s="507"/>
      <c r="H102" s="513" t="s">
        <v>82</v>
      </c>
      <c r="I102" s="47"/>
      <c r="J102" s="47"/>
      <c r="K102" s="513" t="s">
        <v>82</v>
      </c>
      <c r="L102" s="336"/>
      <c r="M102" s="514"/>
      <c r="N102" s="760"/>
    </row>
    <row r="103" spans="1:14" ht="86.25" thickBot="1" x14ac:dyDescent="0.3">
      <c r="A103" s="752">
        <v>32</v>
      </c>
      <c r="B103" s="611"/>
      <c r="C103" s="629" t="s">
        <v>54</v>
      </c>
      <c r="D103" s="629"/>
      <c r="E103" s="619"/>
      <c r="F103" s="337" t="s">
        <v>20</v>
      </c>
      <c r="G103" s="57"/>
      <c r="H103" s="57"/>
      <c r="I103" s="57"/>
      <c r="J103" s="57"/>
      <c r="K103" s="57"/>
      <c r="L103" s="193"/>
      <c r="M103" s="592" t="s">
        <v>174</v>
      </c>
      <c r="N103" s="608"/>
    </row>
    <row r="104" spans="1:14" ht="86.25" thickBot="1" x14ac:dyDescent="0.3">
      <c r="A104" s="753"/>
      <c r="B104" s="611"/>
      <c r="C104" s="629"/>
      <c r="D104" s="629"/>
      <c r="E104" s="619"/>
      <c r="F104" s="297" t="s">
        <v>21</v>
      </c>
      <c r="G104" s="57"/>
      <c r="H104" s="57"/>
      <c r="I104" s="57"/>
      <c r="J104" s="515"/>
      <c r="K104" s="515"/>
      <c r="L104" s="153"/>
      <c r="M104" s="593" t="s">
        <v>175</v>
      </c>
      <c r="N104" s="608"/>
    </row>
    <row r="105" spans="1:14" ht="16.5" thickBot="1" x14ac:dyDescent="0.3">
      <c r="A105" s="754"/>
      <c r="B105" s="611"/>
      <c r="C105" s="629"/>
      <c r="D105" s="629"/>
      <c r="E105" s="619"/>
      <c r="F105" s="299" t="s">
        <v>22</v>
      </c>
      <c r="G105" s="47"/>
      <c r="H105" s="47"/>
      <c r="I105" s="47"/>
      <c r="J105" s="151"/>
      <c r="K105" s="47"/>
      <c r="L105" s="47"/>
      <c r="M105" s="47"/>
      <c r="N105" s="609"/>
    </row>
    <row r="106" spans="1:14" ht="86.25" thickBot="1" x14ac:dyDescent="0.3">
      <c r="A106" s="752">
        <v>33</v>
      </c>
      <c r="B106" s="611"/>
      <c r="C106" s="629" t="s">
        <v>77</v>
      </c>
      <c r="D106" s="629"/>
      <c r="E106" s="633"/>
      <c r="F106" s="329" t="s">
        <v>20</v>
      </c>
      <c r="G106" s="57"/>
      <c r="H106" s="57"/>
      <c r="I106" s="57"/>
      <c r="J106" s="57"/>
      <c r="K106" s="57"/>
      <c r="L106" s="193"/>
      <c r="M106" s="592" t="s">
        <v>174</v>
      </c>
      <c r="N106" s="607"/>
    </row>
    <row r="107" spans="1:14" ht="86.25" thickBot="1" x14ac:dyDescent="0.3">
      <c r="A107" s="753"/>
      <c r="B107" s="611"/>
      <c r="C107" s="629"/>
      <c r="D107" s="629"/>
      <c r="E107" s="633"/>
      <c r="F107" s="332" t="s">
        <v>21</v>
      </c>
      <c r="G107" s="57"/>
      <c r="H107" s="57"/>
      <c r="I107" s="57"/>
      <c r="J107" s="57"/>
      <c r="K107" s="515"/>
      <c r="L107" s="153"/>
      <c r="M107" s="593" t="s">
        <v>175</v>
      </c>
      <c r="N107" s="608"/>
    </row>
    <row r="108" spans="1:14" ht="16.5" thickBot="1" x14ac:dyDescent="0.3">
      <c r="A108" s="754"/>
      <c r="B108" s="611"/>
      <c r="C108" s="629"/>
      <c r="D108" s="629"/>
      <c r="E108" s="633"/>
      <c r="F108" s="334" t="s">
        <v>22</v>
      </c>
      <c r="G108" s="151"/>
      <c r="H108" s="151"/>
      <c r="I108" s="151"/>
      <c r="J108" s="151"/>
      <c r="K108" s="151"/>
      <c r="L108" s="516"/>
      <c r="M108" s="516"/>
      <c r="N108" s="609"/>
    </row>
    <row r="109" spans="1:14" ht="100.5" thickBot="1" x14ac:dyDescent="0.3">
      <c r="A109" s="752">
        <v>34</v>
      </c>
      <c r="B109" s="611"/>
      <c r="C109" s="629" t="s">
        <v>128</v>
      </c>
      <c r="D109" s="629"/>
      <c r="E109" s="619"/>
      <c r="F109" s="337" t="s">
        <v>20</v>
      </c>
      <c r="G109" s="375" t="s">
        <v>133</v>
      </c>
      <c r="H109" s="220" t="s">
        <v>134</v>
      </c>
      <c r="I109" s="374" t="s">
        <v>135</v>
      </c>
      <c r="J109" s="220" t="s">
        <v>134</v>
      </c>
      <c r="K109" s="375" t="s">
        <v>133</v>
      </c>
      <c r="L109" s="122"/>
      <c r="M109" s="70"/>
      <c r="N109" s="37"/>
    </row>
    <row r="110" spans="1:14" ht="16.5" thickBot="1" x14ac:dyDescent="0.3">
      <c r="A110" s="753"/>
      <c r="B110" s="611"/>
      <c r="C110" s="629"/>
      <c r="D110" s="629"/>
      <c r="E110" s="619"/>
      <c r="F110" s="297" t="s">
        <v>21</v>
      </c>
      <c r="G110" s="602"/>
      <c r="H110" s="203"/>
      <c r="I110" s="205"/>
      <c r="J110" s="205"/>
      <c r="K110" s="69"/>
      <c r="L110" s="69"/>
      <c r="M110" s="69"/>
      <c r="N110" s="38"/>
    </row>
    <row r="111" spans="1:14" ht="21" thickBot="1" x14ac:dyDescent="0.3">
      <c r="A111" s="754"/>
      <c r="B111" s="612"/>
      <c r="C111" s="629"/>
      <c r="D111" s="629"/>
      <c r="E111" s="619"/>
      <c r="F111" s="299" t="s">
        <v>22</v>
      </c>
      <c r="G111" s="438"/>
      <c r="H111" s="73"/>
      <c r="I111" s="73"/>
      <c r="J111" s="73"/>
      <c r="K111" s="73"/>
      <c r="L111" s="73"/>
      <c r="M111" s="73"/>
      <c r="N111" s="39"/>
    </row>
    <row r="112" spans="1:14" x14ac:dyDescent="0.25">
      <c r="A112" s="517"/>
      <c r="B112" s="517"/>
    </row>
    <row r="113" spans="1:9" ht="15.75" x14ac:dyDescent="0.25">
      <c r="A113" s="518"/>
      <c r="B113" s="518"/>
      <c r="G113" s="748" t="s">
        <v>55</v>
      </c>
      <c r="H113" s="748"/>
      <c r="I113" s="748"/>
    </row>
    <row r="114" spans="1:9" ht="15.75" x14ac:dyDescent="0.25">
      <c r="G114" s="362" t="s">
        <v>56</v>
      </c>
      <c r="H114" s="770" t="s">
        <v>20</v>
      </c>
      <c r="I114" s="771"/>
    </row>
    <row r="115" spans="1:9" ht="15.75" x14ac:dyDescent="0.25">
      <c r="G115" s="363">
        <v>1</v>
      </c>
      <c r="H115" s="364" t="s">
        <v>57</v>
      </c>
      <c r="I115" s="364" t="s">
        <v>58</v>
      </c>
    </row>
    <row r="116" spans="1:9" ht="15.75" x14ac:dyDescent="0.25">
      <c r="G116" s="363">
        <v>2</v>
      </c>
      <c r="H116" s="364" t="s">
        <v>58</v>
      </c>
      <c r="I116" s="364" t="s">
        <v>59</v>
      </c>
    </row>
    <row r="117" spans="1:9" ht="15.75" x14ac:dyDescent="0.25">
      <c r="G117" s="363">
        <v>3</v>
      </c>
      <c r="H117" s="364" t="s">
        <v>60</v>
      </c>
      <c r="I117" s="364" t="s">
        <v>61</v>
      </c>
    </row>
    <row r="118" spans="1:9" ht="15.75" x14ac:dyDescent="0.25">
      <c r="G118" s="363">
        <v>4</v>
      </c>
      <c r="H118" s="364" t="s">
        <v>61</v>
      </c>
      <c r="I118" s="364" t="s">
        <v>62</v>
      </c>
    </row>
    <row r="119" spans="1:9" ht="15.75" x14ac:dyDescent="0.25">
      <c r="G119" s="362"/>
      <c r="H119" s="770" t="s">
        <v>21</v>
      </c>
      <c r="I119" s="771"/>
    </row>
    <row r="120" spans="1:9" ht="15.75" x14ac:dyDescent="0.25">
      <c r="G120" s="363">
        <v>5</v>
      </c>
      <c r="H120" s="364" t="s">
        <v>63</v>
      </c>
      <c r="I120" s="364" t="s">
        <v>64</v>
      </c>
    </row>
    <row r="121" spans="1:9" ht="15.75" x14ac:dyDescent="0.25">
      <c r="G121" s="363">
        <v>6</v>
      </c>
      <c r="H121" s="364" t="s">
        <v>64</v>
      </c>
      <c r="I121" s="364" t="s">
        <v>65</v>
      </c>
    </row>
    <row r="122" spans="1:9" ht="15.75" x14ac:dyDescent="0.25">
      <c r="G122" s="363">
        <v>7</v>
      </c>
      <c r="H122" s="364" t="s">
        <v>66</v>
      </c>
      <c r="I122" s="364" t="s">
        <v>67</v>
      </c>
    </row>
    <row r="123" spans="1:9" ht="15.75" x14ac:dyDescent="0.25">
      <c r="G123" s="363">
        <v>8</v>
      </c>
      <c r="H123" s="364" t="s">
        <v>67</v>
      </c>
      <c r="I123" s="364" t="s">
        <v>68</v>
      </c>
    </row>
    <row r="124" spans="1:9" ht="15.75" x14ac:dyDescent="0.25">
      <c r="G124" s="362"/>
      <c r="H124" s="770" t="s">
        <v>22</v>
      </c>
      <c r="I124" s="771"/>
    </row>
    <row r="125" spans="1:9" ht="15.75" x14ac:dyDescent="0.25">
      <c r="G125" s="363">
        <v>9</v>
      </c>
      <c r="H125" s="364" t="s">
        <v>69</v>
      </c>
      <c r="I125" s="364" t="s">
        <v>70</v>
      </c>
    </row>
    <row r="126" spans="1:9" ht="15.75" x14ac:dyDescent="0.25">
      <c r="G126" s="363">
        <v>10</v>
      </c>
      <c r="H126" s="364" t="s">
        <v>70</v>
      </c>
      <c r="I126" s="364" t="s">
        <v>71</v>
      </c>
    </row>
    <row r="127" spans="1:9" ht="15.75" x14ac:dyDescent="0.25">
      <c r="G127" s="363">
        <v>11</v>
      </c>
      <c r="H127" s="364" t="s">
        <v>71</v>
      </c>
      <c r="I127" s="364" t="s">
        <v>72</v>
      </c>
    </row>
  </sheetData>
  <mergeCells count="175">
    <mergeCell ref="H124:I124"/>
    <mergeCell ref="A106:A108"/>
    <mergeCell ref="C106:C108"/>
    <mergeCell ref="D106:D108"/>
    <mergeCell ref="E106:E108"/>
    <mergeCell ref="N106:N108"/>
    <mergeCell ref="A109:A111"/>
    <mergeCell ref="C109:C111"/>
    <mergeCell ref="D109:D111"/>
    <mergeCell ref="E109:E111"/>
    <mergeCell ref="N100:N102"/>
    <mergeCell ref="A103:A105"/>
    <mergeCell ref="C103:C105"/>
    <mergeCell ref="D103:D105"/>
    <mergeCell ref="E103:E105"/>
    <mergeCell ref="N103:N105"/>
    <mergeCell ref="G113:I113"/>
    <mergeCell ref="H114:I114"/>
    <mergeCell ref="H119:I119"/>
    <mergeCell ref="A91:A93"/>
    <mergeCell ref="C91:C93"/>
    <mergeCell ref="D91:D93"/>
    <mergeCell ref="E91:E93"/>
    <mergeCell ref="A94:A96"/>
    <mergeCell ref="C94:C96"/>
    <mergeCell ref="D94:D96"/>
    <mergeCell ref="E94:E96"/>
    <mergeCell ref="A100:A102"/>
    <mergeCell ref="C100:C102"/>
    <mergeCell ref="D100:D102"/>
    <mergeCell ref="E100:E102"/>
    <mergeCell ref="E85:E87"/>
    <mergeCell ref="N85:N87"/>
    <mergeCell ref="A88:A90"/>
    <mergeCell ref="C88:C90"/>
    <mergeCell ref="D88:D90"/>
    <mergeCell ref="E88:E90"/>
    <mergeCell ref="N88:N90"/>
    <mergeCell ref="N79:N81"/>
    <mergeCell ref="A82:A84"/>
    <mergeCell ref="B82:B111"/>
    <mergeCell ref="C82:C84"/>
    <mergeCell ref="D82:D84"/>
    <mergeCell ref="E82:E84"/>
    <mergeCell ref="N82:N84"/>
    <mergeCell ref="A85:A87"/>
    <mergeCell ref="C85:C87"/>
    <mergeCell ref="D85:D87"/>
    <mergeCell ref="L94:M95"/>
    <mergeCell ref="N94:N96"/>
    <mergeCell ref="A97:A99"/>
    <mergeCell ref="C97:C99"/>
    <mergeCell ref="D97:D99"/>
    <mergeCell ref="E97:E99"/>
    <mergeCell ref="N97:N99"/>
    <mergeCell ref="C76:C78"/>
    <mergeCell ref="D76:D78"/>
    <mergeCell ref="E76:E78"/>
    <mergeCell ref="A79:A81"/>
    <mergeCell ref="B79:B81"/>
    <mergeCell ref="C79:C81"/>
    <mergeCell ref="D79:D81"/>
    <mergeCell ref="E79:E81"/>
    <mergeCell ref="A70:A72"/>
    <mergeCell ref="B70:B78"/>
    <mergeCell ref="C70:C72"/>
    <mergeCell ref="D70:D72"/>
    <mergeCell ref="E70:E72"/>
    <mergeCell ref="A73:A75"/>
    <mergeCell ref="C73:C75"/>
    <mergeCell ref="D73:D75"/>
    <mergeCell ref="E73:E75"/>
    <mergeCell ref="A76:A78"/>
    <mergeCell ref="A63:A66"/>
    <mergeCell ref="B63:B69"/>
    <mergeCell ref="C63:C66"/>
    <mergeCell ref="D63:D66"/>
    <mergeCell ref="E63:E66"/>
    <mergeCell ref="L63:L64"/>
    <mergeCell ref="M63:M64"/>
    <mergeCell ref="A67:A69"/>
    <mergeCell ref="C67:C69"/>
    <mergeCell ref="D67:D69"/>
    <mergeCell ref="E67:E69"/>
    <mergeCell ref="F63:F64"/>
    <mergeCell ref="G63:G64"/>
    <mergeCell ref="H63:H64"/>
    <mergeCell ref="I63:I64"/>
    <mergeCell ref="J63:J64"/>
    <mergeCell ref="K63:K64"/>
    <mergeCell ref="E57:E59"/>
    <mergeCell ref="A48:A50"/>
    <mergeCell ref="C48:C50"/>
    <mergeCell ref="D48:D50"/>
    <mergeCell ref="E48:E50"/>
    <mergeCell ref="A60:A62"/>
    <mergeCell ref="C60:C62"/>
    <mergeCell ref="D60:D62"/>
    <mergeCell ref="E60:E62"/>
    <mergeCell ref="M48:M49"/>
    <mergeCell ref="A51:A53"/>
    <mergeCell ref="C51:C53"/>
    <mergeCell ref="D51:D53"/>
    <mergeCell ref="E51:E53"/>
    <mergeCell ref="A42:A44"/>
    <mergeCell ref="C42:C44"/>
    <mergeCell ref="D42:D44"/>
    <mergeCell ref="E42:E44"/>
    <mergeCell ref="A45:A47"/>
    <mergeCell ref="C45:C47"/>
    <mergeCell ref="D45:D47"/>
    <mergeCell ref="E45:E47"/>
    <mergeCell ref="C36:C38"/>
    <mergeCell ref="D36:D38"/>
    <mergeCell ref="E36:E38"/>
    <mergeCell ref="A39:A41"/>
    <mergeCell ref="C39:C41"/>
    <mergeCell ref="D39:D41"/>
    <mergeCell ref="E39:E41"/>
    <mergeCell ref="A30:A32"/>
    <mergeCell ref="B30:B62"/>
    <mergeCell ref="C30:C32"/>
    <mergeCell ref="D30:D32"/>
    <mergeCell ref="E30:E32"/>
    <mergeCell ref="A33:A35"/>
    <mergeCell ref="C33:C35"/>
    <mergeCell ref="D33:D35"/>
    <mergeCell ref="E33:E35"/>
    <mergeCell ref="A36:A38"/>
    <mergeCell ref="A54:A56"/>
    <mergeCell ref="C54:C56"/>
    <mergeCell ref="D54:D56"/>
    <mergeCell ref="E54:E56"/>
    <mergeCell ref="A57:A59"/>
    <mergeCell ref="C57:C59"/>
    <mergeCell ref="D57:D59"/>
    <mergeCell ref="C24:C26"/>
    <mergeCell ref="D24:D26"/>
    <mergeCell ref="E24:E26"/>
    <mergeCell ref="A27:A29"/>
    <mergeCell ref="C27:C29"/>
    <mergeCell ref="D27:D29"/>
    <mergeCell ref="E27:E29"/>
    <mergeCell ref="A18:A20"/>
    <mergeCell ref="C18:C20"/>
    <mergeCell ref="D18:D20"/>
    <mergeCell ref="E18:E20"/>
    <mergeCell ref="A21:A23"/>
    <mergeCell ref="C21:C23"/>
    <mergeCell ref="D21:D23"/>
    <mergeCell ref="E21:E23"/>
    <mergeCell ref="N7:N8"/>
    <mergeCell ref="A9:A11"/>
    <mergeCell ref="B9:B29"/>
    <mergeCell ref="C9:C11"/>
    <mergeCell ref="D9:D11"/>
    <mergeCell ref="E9:E11"/>
    <mergeCell ref="A12:A14"/>
    <mergeCell ref="E1:G1"/>
    <mergeCell ref="J1:N1"/>
    <mergeCell ref="E2:G2"/>
    <mergeCell ref="J2:N2"/>
    <mergeCell ref="D4:N4"/>
    <mergeCell ref="D5:N5"/>
    <mergeCell ref="C12:C14"/>
    <mergeCell ref="D12:D14"/>
    <mergeCell ref="E12:E14"/>
    <mergeCell ref="A15:A17"/>
    <mergeCell ref="C15:C17"/>
    <mergeCell ref="D15:D17"/>
    <mergeCell ref="E15:E17"/>
    <mergeCell ref="A7:A8"/>
    <mergeCell ref="B7:B8"/>
    <mergeCell ref="C7:F7"/>
    <mergeCell ref="A24:A26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P124"/>
  <sheetViews>
    <sheetView topLeftCell="K1" zoomScale="80" zoomScaleNormal="80" workbookViewId="0">
      <selection activeCell="M36" sqref="M36"/>
    </sheetView>
  </sheetViews>
  <sheetFormatPr defaultRowHeight="15" x14ac:dyDescent="0.25"/>
  <cols>
    <col min="1" max="1" width="6.28515625" customWidth="1"/>
    <col min="2" max="2" width="9.5703125" customWidth="1"/>
    <col min="3" max="3" width="12.28515625" customWidth="1"/>
    <col min="4" max="4" width="9.85546875" customWidth="1"/>
    <col min="5" max="5" width="12.5703125" customWidth="1"/>
    <col min="6" max="6" width="9" customWidth="1"/>
    <col min="7" max="7" width="38.140625" customWidth="1"/>
    <col min="8" max="8" width="35" customWidth="1"/>
    <col min="9" max="9" width="38.5703125" customWidth="1"/>
    <col min="10" max="10" width="34" customWidth="1"/>
    <col min="11" max="11" width="34.28515625" customWidth="1"/>
    <col min="12" max="12" width="37.140625" customWidth="1"/>
    <col min="13" max="13" width="45.5703125" customWidth="1"/>
    <col min="14" max="14" width="10.85546875" customWidth="1"/>
  </cols>
  <sheetData>
    <row r="1" spans="1:15" s="1" customFormat="1" ht="16.5" x14ac:dyDescent="0.25">
      <c r="C1" s="5"/>
      <c r="D1" s="5"/>
      <c r="E1" s="709" t="s">
        <v>0</v>
      </c>
      <c r="F1" s="709"/>
      <c r="G1" s="709"/>
      <c r="J1" s="710" t="s">
        <v>1</v>
      </c>
      <c r="K1" s="710"/>
      <c r="L1" s="710"/>
      <c r="M1" s="710"/>
      <c r="N1" s="710"/>
    </row>
    <row r="2" spans="1:15" ht="15.75" x14ac:dyDescent="0.25">
      <c r="C2" s="6"/>
      <c r="D2" s="6"/>
      <c r="E2" s="711" t="s">
        <v>2</v>
      </c>
      <c r="F2" s="711"/>
      <c r="G2" s="711"/>
      <c r="H2" s="7"/>
      <c r="J2" s="711" t="s">
        <v>3</v>
      </c>
      <c r="K2" s="711"/>
      <c r="L2" s="711"/>
      <c r="M2" s="711"/>
      <c r="N2" s="711"/>
    </row>
    <row r="3" spans="1:15" ht="15.75" x14ac:dyDescent="0.25"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25.5" x14ac:dyDescent="0.25">
      <c r="D4" s="712" t="s">
        <v>85</v>
      </c>
      <c r="E4" s="712"/>
      <c r="F4" s="712"/>
      <c r="G4" s="712"/>
      <c r="H4" s="712"/>
      <c r="I4" s="712"/>
      <c r="J4" s="712"/>
      <c r="K4" s="712"/>
      <c r="L4" s="712"/>
      <c r="M4" s="712"/>
      <c r="N4" s="712"/>
      <c r="O4" s="31"/>
    </row>
    <row r="5" spans="1:15" ht="20.25" x14ac:dyDescent="0.25">
      <c r="D5" s="713" t="s">
        <v>181</v>
      </c>
      <c r="E5" s="713"/>
      <c r="F5" s="713"/>
      <c r="G5" s="713"/>
      <c r="H5" s="713"/>
      <c r="I5" s="713"/>
      <c r="J5" s="713"/>
      <c r="K5" s="713"/>
      <c r="L5" s="713"/>
      <c r="M5" s="713"/>
      <c r="N5" s="713"/>
      <c r="O5" s="31"/>
    </row>
    <row r="6" spans="1:15" ht="16.5" thickBot="1" x14ac:dyDescent="0.3"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5" s="2" customFormat="1" ht="15.75" thickBot="1" x14ac:dyDescent="0.3">
      <c r="A7" s="695" t="s">
        <v>4</v>
      </c>
      <c r="B7" s="700" t="s">
        <v>5</v>
      </c>
      <c r="C7" s="697" t="s">
        <v>6</v>
      </c>
      <c r="D7" s="697"/>
      <c r="E7" s="697"/>
      <c r="F7" s="698"/>
      <c r="G7" s="8" t="s">
        <v>7</v>
      </c>
      <c r="H7" s="8" t="s">
        <v>8</v>
      </c>
      <c r="I7" s="8" t="s">
        <v>9</v>
      </c>
      <c r="J7" s="8" t="s">
        <v>10</v>
      </c>
      <c r="K7" s="8" t="s">
        <v>11</v>
      </c>
      <c r="L7" s="8" t="s">
        <v>12</v>
      </c>
      <c r="M7" s="519" t="s">
        <v>13</v>
      </c>
      <c r="N7" s="714" t="s">
        <v>14</v>
      </c>
    </row>
    <row r="8" spans="1:15" s="2" customFormat="1" ht="15.75" thickBot="1" x14ac:dyDescent="0.3">
      <c r="A8" s="696"/>
      <c r="B8" s="701"/>
      <c r="C8" s="9" t="s">
        <v>15</v>
      </c>
      <c r="D8" s="9" t="s">
        <v>16</v>
      </c>
      <c r="E8" s="9" t="s">
        <v>17</v>
      </c>
      <c r="F8" s="9" t="s">
        <v>18</v>
      </c>
      <c r="G8" s="60">
        <v>45194</v>
      </c>
      <c r="H8" s="60">
        <v>45195</v>
      </c>
      <c r="I8" s="60">
        <v>45196</v>
      </c>
      <c r="J8" s="60">
        <v>45197</v>
      </c>
      <c r="K8" s="60">
        <v>45198</v>
      </c>
      <c r="L8" s="60">
        <v>45199</v>
      </c>
      <c r="M8" s="60">
        <v>45200</v>
      </c>
      <c r="N8" s="715"/>
    </row>
    <row r="9" spans="1:15" s="7" customFormat="1" ht="79.5" thickBot="1" x14ac:dyDescent="0.3">
      <c r="A9" s="628">
        <v>1</v>
      </c>
      <c r="B9" s="611"/>
      <c r="C9" s="654" t="s">
        <v>23</v>
      </c>
      <c r="D9" s="654"/>
      <c r="E9" s="619"/>
      <c r="F9" s="520" t="s">
        <v>20</v>
      </c>
      <c r="G9" s="70"/>
      <c r="H9" s="100"/>
      <c r="I9" s="70"/>
      <c r="J9" s="526"/>
      <c r="K9" s="100"/>
      <c r="L9" s="366" t="s">
        <v>327</v>
      </c>
      <c r="M9" s="539" t="s">
        <v>362</v>
      </c>
      <c r="N9" s="123"/>
    </row>
    <row r="10" spans="1:15" s="7" customFormat="1" ht="95.25" thickBot="1" x14ac:dyDescent="0.3">
      <c r="A10" s="628"/>
      <c r="B10" s="611"/>
      <c r="C10" s="654"/>
      <c r="D10" s="654"/>
      <c r="E10" s="619"/>
      <c r="F10" s="521" t="s">
        <v>21</v>
      </c>
      <c r="G10" s="129" t="s">
        <v>367</v>
      </c>
      <c r="H10" s="69" t="s">
        <v>183</v>
      </c>
      <c r="I10" s="69"/>
      <c r="J10" s="69" t="s">
        <v>184</v>
      </c>
      <c r="K10" s="129" t="s">
        <v>368</v>
      </c>
      <c r="L10" s="526"/>
      <c r="M10" s="540" t="s">
        <v>363</v>
      </c>
      <c r="N10" s="38"/>
      <c r="O10" s="7">
        <f>ROUND(160/60,2)</f>
        <v>2.67</v>
      </c>
    </row>
    <row r="11" spans="1:15" s="7" customFormat="1" ht="21" thickBot="1" x14ac:dyDescent="0.3">
      <c r="A11" s="628"/>
      <c r="B11" s="611"/>
      <c r="C11" s="654"/>
      <c r="D11" s="654"/>
      <c r="E11" s="619"/>
      <c r="F11" s="216" t="s">
        <v>22</v>
      </c>
      <c r="G11" s="437"/>
      <c r="H11" s="438"/>
      <c r="I11" s="73"/>
      <c r="J11" s="73"/>
      <c r="K11" s="73"/>
      <c r="L11" s="145"/>
      <c r="M11" s="145"/>
      <c r="N11" s="39"/>
    </row>
    <row r="12" spans="1:15" s="7" customFormat="1" ht="79.5" thickBot="1" x14ac:dyDescent="0.3">
      <c r="A12" s="628">
        <v>2</v>
      </c>
      <c r="B12" s="611"/>
      <c r="C12" s="654" t="s">
        <v>24</v>
      </c>
      <c r="D12" s="654"/>
      <c r="E12" s="619"/>
      <c r="F12" s="520" t="s">
        <v>20</v>
      </c>
      <c r="G12" s="526"/>
      <c r="H12" s="526"/>
      <c r="I12" s="524"/>
      <c r="J12" s="526"/>
      <c r="K12" s="524"/>
      <c r="L12" s="370" t="s">
        <v>327</v>
      </c>
      <c r="M12" s="222" t="s">
        <v>360</v>
      </c>
      <c r="N12" s="123"/>
    </row>
    <row r="13" spans="1:15" s="7" customFormat="1" ht="79.5" thickBot="1" x14ac:dyDescent="0.3">
      <c r="A13" s="628"/>
      <c r="B13" s="611"/>
      <c r="C13" s="654"/>
      <c r="D13" s="654"/>
      <c r="E13" s="619"/>
      <c r="F13" s="521" t="s">
        <v>21</v>
      </c>
      <c r="G13" s="74"/>
      <c r="H13" s="69" t="s">
        <v>183</v>
      </c>
      <c r="I13" s="533" t="s">
        <v>247</v>
      </c>
      <c r="J13" s="69" t="s">
        <v>184</v>
      </c>
      <c r="K13" s="69"/>
      <c r="L13" s="524"/>
      <c r="M13" s="222" t="s">
        <v>361</v>
      </c>
      <c r="N13" s="38"/>
    </row>
    <row r="14" spans="1:15" s="7" customFormat="1" ht="21" thickBot="1" x14ac:dyDescent="0.3">
      <c r="A14" s="628"/>
      <c r="B14" s="611"/>
      <c r="C14" s="654"/>
      <c r="D14" s="654"/>
      <c r="E14" s="619"/>
      <c r="F14" s="216" t="s">
        <v>22</v>
      </c>
      <c r="G14" s="440"/>
      <c r="H14" s="525"/>
      <c r="I14" s="525"/>
      <c r="J14" s="525"/>
      <c r="K14" s="525"/>
      <c r="L14" s="73"/>
      <c r="M14" s="525"/>
      <c r="N14" s="218"/>
    </row>
    <row r="15" spans="1:15" s="7" customFormat="1" ht="63.75" thickBot="1" x14ac:dyDescent="0.3">
      <c r="A15" s="628">
        <v>3</v>
      </c>
      <c r="B15" s="611"/>
      <c r="C15" s="654" t="s">
        <v>25</v>
      </c>
      <c r="D15" s="654"/>
      <c r="E15" s="619"/>
      <c r="F15" s="520" t="s">
        <v>20</v>
      </c>
      <c r="G15" s="541"/>
      <c r="H15" s="121"/>
      <c r="I15" s="122"/>
      <c r="J15" s="122"/>
      <c r="K15" s="70"/>
      <c r="L15" s="542"/>
      <c r="M15" s="539" t="s">
        <v>182</v>
      </c>
      <c r="N15" s="37"/>
    </row>
    <row r="16" spans="1:15" s="7" customFormat="1" ht="63.75" thickBot="1" x14ac:dyDescent="0.3">
      <c r="A16" s="628"/>
      <c r="B16" s="611"/>
      <c r="C16" s="654"/>
      <c r="D16" s="654"/>
      <c r="E16" s="619"/>
      <c r="F16" s="521" t="s">
        <v>21</v>
      </c>
      <c r="G16" s="543"/>
      <c r="H16" s="69"/>
      <c r="I16" s="69"/>
      <c r="J16" s="69"/>
      <c r="K16" s="69"/>
      <c r="L16" s="372" t="s">
        <v>250</v>
      </c>
      <c r="M16" s="540" t="s">
        <v>185</v>
      </c>
      <c r="N16" s="38"/>
    </row>
    <row r="17" spans="1:14" s="7" customFormat="1" ht="79.5" thickBot="1" x14ac:dyDescent="0.3">
      <c r="A17" s="628"/>
      <c r="B17" s="611"/>
      <c r="C17" s="654"/>
      <c r="D17" s="654"/>
      <c r="E17" s="619"/>
      <c r="F17" s="216" t="s">
        <v>22</v>
      </c>
      <c r="G17" s="544" t="s">
        <v>305</v>
      </c>
      <c r="H17" s="545" t="s">
        <v>271</v>
      </c>
      <c r="I17" s="228" t="s">
        <v>308</v>
      </c>
      <c r="J17" s="545" t="s">
        <v>272</v>
      </c>
      <c r="K17" s="228" t="s">
        <v>309</v>
      </c>
      <c r="L17" s="546" t="s">
        <v>261</v>
      </c>
      <c r="M17" s="547"/>
      <c r="N17" s="39"/>
    </row>
    <row r="18" spans="1:14" s="4" customFormat="1" ht="79.5" thickBot="1" x14ac:dyDescent="0.3">
      <c r="A18" s="688">
        <v>4</v>
      </c>
      <c r="B18" s="611"/>
      <c r="C18" s="654" t="s">
        <v>27</v>
      </c>
      <c r="D18" s="654"/>
      <c r="E18" s="727"/>
      <c r="F18" s="520" t="s">
        <v>20</v>
      </c>
      <c r="G18" s="230" t="s">
        <v>240</v>
      </c>
      <c r="H18" s="548" t="s">
        <v>348</v>
      </c>
      <c r="I18" s="230" t="s">
        <v>241</v>
      </c>
      <c r="J18" s="548" t="s">
        <v>326</v>
      </c>
      <c r="K18" s="526"/>
      <c r="L18" s="231" t="s">
        <v>262</v>
      </c>
      <c r="M18" s="222" t="s">
        <v>90</v>
      </c>
      <c r="N18" s="123"/>
    </row>
    <row r="19" spans="1:14" s="4" customFormat="1" ht="79.5" thickBot="1" x14ac:dyDescent="0.3">
      <c r="A19" s="688"/>
      <c r="B19" s="611"/>
      <c r="C19" s="654"/>
      <c r="D19" s="654"/>
      <c r="E19" s="727"/>
      <c r="F19" s="521" t="s">
        <v>21</v>
      </c>
      <c r="G19" s="74"/>
      <c r="H19" s="526"/>
      <c r="I19" s="69"/>
      <c r="J19" s="69" t="s">
        <v>187</v>
      </c>
      <c r="K19" s="549" t="s">
        <v>188</v>
      </c>
      <c r="L19" s="524"/>
      <c r="M19" s="222" t="s">
        <v>91</v>
      </c>
      <c r="N19" s="38"/>
    </row>
    <row r="20" spans="1:14" s="4" customFormat="1" ht="21" thickBot="1" x14ac:dyDescent="0.3">
      <c r="A20" s="688"/>
      <c r="B20" s="611"/>
      <c r="C20" s="654"/>
      <c r="D20" s="654"/>
      <c r="E20" s="727"/>
      <c r="F20" s="216" t="s">
        <v>22</v>
      </c>
      <c r="G20" s="440"/>
      <c r="H20" s="525"/>
      <c r="I20" s="73"/>
      <c r="J20" s="73"/>
      <c r="K20" s="525"/>
      <c r="L20" s="73"/>
      <c r="M20" s="73"/>
      <c r="N20" s="218"/>
    </row>
    <row r="21" spans="1:14" s="7" customFormat="1" ht="63.75" thickBot="1" x14ac:dyDescent="0.3">
      <c r="A21" s="628">
        <v>5</v>
      </c>
      <c r="B21" s="611"/>
      <c r="C21" s="654" t="s">
        <v>28</v>
      </c>
      <c r="D21" s="654"/>
      <c r="E21" s="727"/>
      <c r="F21" s="520" t="s">
        <v>20</v>
      </c>
      <c r="G21" s="121"/>
      <c r="H21" s="75"/>
      <c r="I21" s="550"/>
      <c r="J21" s="526"/>
      <c r="K21" s="70"/>
      <c r="L21" s="231" t="s">
        <v>262</v>
      </c>
      <c r="M21" s="222" t="s">
        <v>90</v>
      </c>
      <c r="N21" s="37"/>
    </row>
    <row r="22" spans="1:14" s="7" customFormat="1" ht="63.75" thickBot="1" x14ac:dyDescent="0.3">
      <c r="A22" s="628"/>
      <c r="B22" s="611"/>
      <c r="C22" s="654"/>
      <c r="D22" s="654"/>
      <c r="E22" s="727"/>
      <c r="F22" s="521" t="s">
        <v>21</v>
      </c>
      <c r="G22" s="74"/>
      <c r="H22" s="69"/>
      <c r="I22" s="69"/>
      <c r="J22" s="69"/>
      <c r="K22" s="69"/>
      <c r="L22" s="551" t="s">
        <v>254</v>
      </c>
      <c r="M22" s="222" t="s">
        <v>91</v>
      </c>
      <c r="N22" s="38"/>
    </row>
    <row r="23" spans="1:14" s="7" customFormat="1" ht="21" thickBot="1" x14ac:dyDescent="0.3">
      <c r="A23" s="628"/>
      <c r="B23" s="611"/>
      <c r="C23" s="654"/>
      <c r="D23" s="654"/>
      <c r="E23" s="727"/>
      <c r="F23" s="216" t="s">
        <v>22</v>
      </c>
      <c r="G23" s="438"/>
      <c r="H23" s="73"/>
      <c r="I23" s="73"/>
      <c r="J23" s="73"/>
      <c r="K23" s="73"/>
      <c r="L23" s="547"/>
      <c r="M23" s="524"/>
      <c r="N23" s="39"/>
    </row>
    <row r="24" spans="1:14" s="7" customFormat="1" ht="63.75" thickBot="1" x14ac:dyDescent="0.3">
      <c r="A24" s="628">
        <v>6</v>
      </c>
      <c r="B24" s="611"/>
      <c r="C24" s="654" t="s">
        <v>29</v>
      </c>
      <c r="D24" s="654"/>
      <c r="E24" s="727"/>
      <c r="F24" s="520" t="s">
        <v>20</v>
      </c>
      <c r="G24" s="441"/>
      <c r="H24" s="441"/>
      <c r="I24" s="442"/>
      <c r="J24" s="442"/>
      <c r="K24" s="526"/>
      <c r="L24" s="70"/>
      <c r="M24" s="539" t="s">
        <v>182</v>
      </c>
      <c r="N24" s="123"/>
    </row>
    <row r="25" spans="1:14" s="7" customFormat="1" ht="63.75" thickBot="1" x14ac:dyDescent="0.3">
      <c r="A25" s="628"/>
      <c r="B25" s="611"/>
      <c r="C25" s="654"/>
      <c r="D25" s="654"/>
      <c r="E25" s="727"/>
      <c r="F25" s="521" t="s">
        <v>21</v>
      </c>
      <c r="G25" s="74"/>
      <c r="H25" s="74"/>
      <c r="I25" s="69"/>
      <c r="J25" s="69"/>
      <c r="K25" s="69"/>
      <c r="L25" s="372" t="s">
        <v>250</v>
      </c>
      <c r="M25" s="540" t="s">
        <v>185</v>
      </c>
      <c r="N25" s="38"/>
    </row>
    <row r="26" spans="1:14" s="7" customFormat="1" ht="63.75" thickBot="1" x14ac:dyDescent="0.3">
      <c r="A26" s="628"/>
      <c r="B26" s="611"/>
      <c r="C26" s="654"/>
      <c r="D26" s="654"/>
      <c r="E26" s="727"/>
      <c r="F26" s="216" t="s">
        <v>22</v>
      </c>
      <c r="G26" s="440"/>
      <c r="H26" s="552" t="s">
        <v>186</v>
      </c>
      <c r="I26" s="525"/>
      <c r="J26" s="552" t="s">
        <v>186</v>
      </c>
      <c r="K26" s="525"/>
      <c r="L26" s="546" t="s">
        <v>261</v>
      </c>
      <c r="M26" s="524"/>
      <c r="N26" s="218"/>
    </row>
    <row r="27" spans="1:14" s="4" customFormat="1" ht="100.5" thickBot="1" x14ac:dyDescent="0.3">
      <c r="A27" s="688">
        <v>7</v>
      </c>
      <c r="B27" s="611"/>
      <c r="C27" s="654" t="s">
        <v>94</v>
      </c>
      <c r="D27" s="654"/>
      <c r="E27" s="727"/>
      <c r="F27" s="520" t="s">
        <v>20</v>
      </c>
      <c r="G27" s="375" t="s">
        <v>233</v>
      </c>
      <c r="H27" s="220" t="s">
        <v>134</v>
      </c>
      <c r="I27" s="374" t="s">
        <v>349</v>
      </c>
      <c r="J27" s="375" t="s">
        <v>234</v>
      </c>
      <c r="K27" s="220" t="s">
        <v>345</v>
      </c>
      <c r="L27" s="152"/>
      <c r="M27" s="70"/>
      <c r="N27" s="37"/>
    </row>
    <row r="28" spans="1:14" s="4" customFormat="1" ht="79.5" thickBot="1" x14ac:dyDescent="0.3">
      <c r="A28" s="688"/>
      <c r="B28" s="611"/>
      <c r="C28" s="654"/>
      <c r="D28" s="654"/>
      <c r="E28" s="727"/>
      <c r="F28" s="521" t="s">
        <v>21</v>
      </c>
      <c r="G28" s="69"/>
      <c r="H28" s="534" t="s">
        <v>136</v>
      </c>
      <c r="I28" s="69" t="s">
        <v>189</v>
      </c>
      <c r="J28" s="525"/>
      <c r="K28" s="595" t="s">
        <v>190</v>
      </c>
      <c r="L28" s="69"/>
      <c r="M28" s="69"/>
      <c r="N28" s="38"/>
    </row>
    <row r="29" spans="1:14" s="4" customFormat="1" ht="21" thickBot="1" x14ac:dyDescent="0.3">
      <c r="A29" s="688"/>
      <c r="B29" s="612"/>
      <c r="C29" s="654"/>
      <c r="D29" s="654"/>
      <c r="E29" s="727"/>
      <c r="F29" s="216" t="s">
        <v>22</v>
      </c>
      <c r="G29" s="438"/>
      <c r="H29" s="73"/>
      <c r="I29" s="73"/>
      <c r="J29" s="73"/>
      <c r="K29" s="73"/>
      <c r="L29" s="73"/>
      <c r="M29" s="73"/>
      <c r="N29" s="39"/>
    </row>
    <row r="30" spans="1:14" ht="57.75" thickBot="1" x14ac:dyDescent="0.3">
      <c r="A30" s="628">
        <v>8</v>
      </c>
      <c r="B30" s="681" t="s">
        <v>30</v>
      </c>
      <c r="C30" s="629" t="s">
        <v>31</v>
      </c>
      <c r="D30" s="729"/>
      <c r="E30" s="619"/>
      <c r="F30" s="239" t="s">
        <v>20</v>
      </c>
      <c r="G30" s="241" t="s">
        <v>200</v>
      </c>
      <c r="H30" s="88"/>
      <c r="I30" s="88"/>
      <c r="J30" s="241" t="s">
        <v>201</v>
      </c>
      <c r="L30" s="88"/>
      <c r="M30" s="89"/>
      <c r="N30" s="54"/>
    </row>
    <row r="31" spans="1:14" ht="79.5" thickBot="1" x14ac:dyDescent="0.3">
      <c r="A31" s="628"/>
      <c r="B31" s="682"/>
      <c r="C31" s="629"/>
      <c r="D31" s="729"/>
      <c r="E31" s="619"/>
      <c r="F31" s="243" t="s">
        <v>21</v>
      </c>
      <c r="G31" s="276" t="s">
        <v>210</v>
      </c>
      <c r="H31" s="69" t="s">
        <v>183</v>
      </c>
      <c r="I31" s="244" t="s">
        <v>332</v>
      </c>
      <c r="J31" s="69" t="s">
        <v>184</v>
      </c>
      <c r="K31" s="245" t="s">
        <v>191</v>
      </c>
      <c r="L31" s="89"/>
      <c r="M31" s="89"/>
      <c r="N31" s="54"/>
    </row>
    <row r="32" spans="1:14" ht="15.75" thickBot="1" x14ac:dyDescent="0.3">
      <c r="A32" s="628"/>
      <c r="B32" s="682"/>
      <c r="C32" s="629"/>
      <c r="D32" s="729"/>
      <c r="E32" s="619"/>
      <c r="F32" s="246" t="s">
        <v>22</v>
      </c>
      <c r="G32" s="96"/>
      <c r="H32" s="96"/>
      <c r="I32" s="93"/>
      <c r="J32" s="92"/>
      <c r="K32" s="249"/>
      <c r="L32" s="250"/>
      <c r="M32" s="250"/>
      <c r="N32" s="251"/>
    </row>
    <row r="33" spans="1:16" ht="81.75" thickBot="1" x14ac:dyDescent="0.35">
      <c r="A33" s="685">
        <v>9</v>
      </c>
      <c r="B33" s="682"/>
      <c r="C33" s="654" t="s">
        <v>73</v>
      </c>
      <c r="D33" s="654"/>
      <c r="E33" s="629"/>
      <c r="F33" s="446" t="s">
        <v>20</v>
      </c>
      <c r="G33" s="554"/>
      <c r="H33" s="554"/>
      <c r="I33" s="554"/>
      <c r="J33" s="554"/>
      <c r="K33" s="554"/>
      <c r="L33" s="604" t="s">
        <v>372</v>
      </c>
      <c r="M33" s="604" t="s">
        <v>378</v>
      </c>
      <c r="N33" s="555"/>
      <c r="O33" s="107"/>
      <c r="P33" s="107"/>
    </row>
    <row r="34" spans="1:16" ht="81.75" thickBot="1" x14ac:dyDescent="0.35">
      <c r="A34" s="686"/>
      <c r="B34" s="682"/>
      <c r="C34" s="654"/>
      <c r="D34" s="654"/>
      <c r="E34" s="629"/>
      <c r="F34" s="451" t="s">
        <v>21</v>
      </c>
      <c r="G34" s="556"/>
      <c r="H34" s="556"/>
      <c r="I34" s="556"/>
      <c r="J34" s="556"/>
      <c r="K34" s="556"/>
      <c r="L34" s="604" t="s">
        <v>373</v>
      </c>
      <c r="M34" s="176" t="s">
        <v>354</v>
      </c>
      <c r="N34" s="557"/>
      <c r="O34" s="107"/>
      <c r="P34" s="107"/>
    </row>
    <row r="35" spans="1:16" ht="16.5" customHeight="1" thickBot="1" x14ac:dyDescent="0.35">
      <c r="A35" s="687"/>
      <c r="B35" s="682"/>
      <c r="C35" s="654"/>
      <c r="D35" s="654"/>
      <c r="E35" s="629"/>
      <c r="F35" s="455" t="s">
        <v>22</v>
      </c>
      <c r="G35" s="558"/>
      <c r="H35" s="559"/>
      <c r="I35" s="559"/>
      <c r="J35" s="559"/>
      <c r="K35" s="559"/>
      <c r="L35" s="605"/>
      <c r="M35" s="560"/>
      <c r="N35" s="561"/>
      <c r="O35" s="107"/>
      <c r="P35" s="107"/>
    </row>
    <row r="36" spans="1:16" ht="81.75" thickBot="1" x14ac:dyDescent="0.35">
      <c r="A36" s="685">
        <v>10</v>
      </c>
      <c r="B36" s="682"/>
      <c r="C36" s="654" t="s">
        <v>74</v>
      </c>
      <c r="D36" s="654"/>
      <c r="E36" s="629"/>
      <c r="F36" s="446" t="s">
        <v>20</v>
      </c>
      <c r="G36" s="554"/>
      <c r="H36" s="554"/>
      <c r="I36" s="554"/>
      <c r="J36" s="554"/>
      <c r="K36" s="554"/>
      <c r="L36" s="604" t="s">
        <v>372</v>
      </c>
      <c r="M36" s="604" t="s">
        <v>378</v>
      </c>
      <c r="N36" s="562"/>
      <c r="O36" s="107"/>
      <c r="P36" s="107"/>
    </row>
    <row r="37" spans="1:16" ht="81.75" thickBot="1" x14ac:dyDescent="0.35">
      <c r="A37" s="686"/>
      <c r="B37" s="682"/>
      <c r="C37" s="654"/>
      <c r="D37" s="654"/>
      <c r="E37" s="629"/>
      <c r="F37" s="451" t="s">
        <v>21</v>
      </c>
      <c r="G37" s="556"/>
      <c r="H37" s="556"/>
      <c r="I37" s="556"/>
      <c r="J37" s="563"/>
      <c r="K37" s="564"/>
      <c r="L37" s="604" t="s">
        <v>373</v>
      </c>
      <c r="M37" s="176" t="s">
        <v>354</v>
      </c>
      <c r="N37" s="557"/>
      <c r="O37" s="107"/>
      <c r="P37" s="107"/>
    </row>
    <row r="38" spans="1:16" ht="21" thickBot="1" x14ac:dyDescent="0.35">
      <c r="A38" s="687"/>
      <c r="B38" s="682"/>
      <c r="C38" s="654"/>
      <c r="D38" s="654"/>
      <c r="E38" s="629"/>
      <c r="F38" s="455" t="s">
        <v>22</v>
      </c>
      <c r="G38" s="558"/>
      <c r="H38" s="565"/>
      <c r="I38" s="558"/>
      <c r="J38" s="558"/>
      <c r="K38" s="566"/>
      <c r="L38" s="567"/>
      <c r="M38" s="559"/>
      <c r="N38" s="561"/>
      <c r="O38" s="107"/>
      <c r="P38" s="107"/>
    </row>
    <row r="39" spans="1:16" ht="21" thickBot="1" x14ac:dyDescent="0.35">
      <c r="A39" s="628">
        <v>11</v>
      </c>
      <c r="B39" s="682"/>
      <c r="C39" s="653" t="s">
        <v>32</v>
      </c>
      <c r="D39" s="653"/>
      <c r="E39" s="619"/>
      <c r="F39" s="520" t="s">
        <v>20</v>
      </c>
      <c r="G39" s="568"/>
      <c r="H39" s="398"/>
      <c r="I39" s="399"/>
      <c r="J39" s="398"/>
      <c r="K39" s="270"/>
      <c r="L39" s="569"/>
      <c r="M39" s="569"/>
      <c r="N39" s="272"/>
      <c r="O39" s="107"/>
      <c r="P39" s="107"/>
    </row>
    <row r="40" spans="1:16" ht="21" thickBot="1" x14ac:dyDescent="0.35">
      <c r="A40" s="628"/>
      <c r="B40" s="682"/>
      <c r="C40" s="653"/>
      <c r="D40" s="653"/>
      <c r="E40" s="619"/>
      <c r="F40" s="521" t="s">
        <v>21</v>
      </c>
      <c r="G40" s="470"/>
      <c r="H40" s="527"/>
      <c r="I40" s="401"/>
      <c r="J40" s="527"/>
      <c r="K40" s="156"/>
      <c r="L40" s="471"/>
      <c r="M40" s="471"/>
      <c r="N40" s="157"/>
      <c r="O40" s="107"/>
      <c r="P40" s="107"/>
    </row>
    <row r="41" spans="1:16" ht="21" thickBot="1" x14ac:dyDescent="0.35">
      <c r="A41" s="628"/>
      <c r="B41" s="682"/>
      <c r="C41" s="653"/>
      <c r="D41" s="653"/>
      <c r="E41" s="619"/>
      <c r="F41" s="216" t="s">
        <v>22</v>
      </c>
      <c r="G41" s="472"/>
      <c r="H41" s="290"/>
      <c r="I41" s="290"/>
      <c r="J41" s="290"/>
      <c r="K41" s="290"/>
      <c r="L41" s="473"/>
      <c r="M41" s="473"/>
      <c r="N41" s="290"/>
      <c r="O41" s="107"/>
      <c r="P41" s="107"/>
    </row>
    <row r="42" spans="1:16" s="4" customFormat="1" ht="81" customHeight="1" thickBot="1" x14ac:dyDescent="0.3">
      <c r="A42" s="688">
        <v>12</v>
      </c>
      <c r="B42" s="682"/>
      <c r="C42" s="654" t="s">
        <v>33</v>
      </c>
      <c r="D42" s="654"/>
      <c r="E42" s="727"/>
      <c r="F42" s="520" t="s">
        <v>20</v>
      </c>
      <c r="G42" s="244" t="s">
        <v>204</v>
      </c>
      <c r="H42" s="241" t="s">
        <v>106</v>
      </c>
      <c r="I42" s="245" t="s">
        <v>351</v>
      </c>
      <c r="J42" s="241" t="s">
        <v>106</v>
      </c>
      <c r="K42" s="276" t="s">
        <v>217</v>
      </c>
      <c r="L42" s="527"/>
      <c r="M42" s="89"/>
      <c r="N42" s="54"/>
    </row>
    <row r="43" spans="1:16" s="4" customFormat="1" ht="102" customHeight="1" thickBot="1" x14ac:dyDescent="0.3">
      <c r="A43" s="688"/>
      <c r="B43" s="682"/>
      <c r="C43" s="654"/>
      <c r="D43" s="654"/>
      <c r="E43" s="727"/>
      <c r="F43" s="521" t="s">
        <v>21</v>
      </c>
      <c r="G43" s="403" t="s">
        <v>232</v>
      </c>
      <c r="H43" s="88"/>
      <c r="I43" s="88"/>
      <c r="J43" s="69" t="s">
        <v>187</v>
      </c>
      <c r="K43" s="549" t="s">
        <v>188</v>
      </c>
      <c r="L43" s="89"/>
      <c r="M43" s="89"/>
      <c r="N43" s="54"/>
    </row>
    <row r="44" spans="1:16" s="4" customFormat="1" ht="16.5" thickBot="1" x14ac:dyDescent="0.3">
      <c r="A44" s="688"/>
      <c r="B44" s="682"/>
      <c r="C44" s="654"/>
      <c r="D44" s="654"/>
      <c r="E44" s="727"/>
      <c r="F44" s="216" t="s">
        <v>22</v>
      </c>
      <c r="G44" s="480"/>
      <c r="H44" s="481"/>
      <c r="I44" s="482"/>
      <c r="J44" s="483"/>
      <c r="K44" s="482"/>
      <c r="L44" s="250"/>
      <c r="M44" s="250"/>
      <c r="N44" s="484"/>
    </row>
    <row r="45" spans="1:16" s="4" customFormat="1" ht="84" customHeight="1" thickBot="1" x14ac:dyDescent="0.3">
      <c r="A45" s="688">
        <v>13</v>
      </c>
      <c r="B45" s="682"/>
      <c r="C45" s="730" t="s">
        <v>35</v>
      </c>
      <c r="D45" s="654"/>
      <c r="E45" s="727"/>
      <c r="F45" s="520" t="s">
        <v>20</v>
      </c>
      <c r="G45" s="244" t="s">
        <v>205</v>
      </c>
      <c r="H45" s="241" t="s">
        <v>106</v>
      </c>
      <c r="I45" s="245" t="s">
        <v>351</v>
      </c>
      <c r="J45" s="241" t="s">
        <v>106</v>
      </c>
      <c r="K45" s="596"/>
      <c r="L45" s="88"/>
      <c r="M45" s="89"/>
      <c r="N45" s="54"/>
    </row>
    <row r="46" spans="1:16" s="4" customFormat="1" ht="89.25" customHeight="1" thickBot="1" x14ac:dyDescent="0.3">
      <c r="A46" s="688"/>
      <c r="B46" s="682"/>
      <c r="C46" s="730"/>
      <c r="D46" s="654"/>
      <c r="E46" s="727"/>
      <c r="F46" s="521" t="s">
        <v>21</v>
      </c>
      <c r="G46" s="403" t="s">
        <v>232</v>
      </c>
      <c r="H46" s="88"/>
      <c r="I46" s="88"/>
      <c r="J46" s="69" t="s">
        <v>187</v>
      </c>
      <c r="K46" s="549" t="s">
        <v>188</v>
      </c>
      <c r="L46" s="89"/>
      <c r="M46" s="89"/>
      <c r="N46" s="54"/>
    </row>
    <row r="47" spans="1:16" s="4" customFormat="1" ht="16.5" thickBot="1" x14ac:dyDescent="0.3">
      <c r="A47" s="688"/>
      <c r="B47" s="682"/>
      <c r="C47" s="730"/>
      <c r="D47" s="654"/>
      <c r="E47" s="727"/>
      <c r="F47" s="216" t="s">
        <v>22</v>
      </c>
      <c r="G47" s="293"/>
      <c r="H47" s="294"/>
      <c r="I47" s="251"/>
      <c r="J47" s="248"/>
      <c r="K47" s="251"/>
      <c r="L47" s="407"/>
      <c r="M47" s="407"/>
      <c r="N47" s="39"/>
    </row>
    <row r="48" spans="1:16" s="4" customFormat="1" ht="78.75" customHeight="1" thickBot="1" x14ac:dyDescent="0.3">
      <c r="A48" s="688">
        <v>14</v>
      </c>
      <c r="B48" s="682"/>
      <c r="C48" s="654" t="s">
        <v>36</v>
      </c>
      <c r="D48" s="654"/>
      <c r="E48" s="727"/>
      <c r="F48" s="520" t="s">
        <v>20</v>
      </c>
      <c r="G48" s="244" t="s">
        <v>205</v>
      </c>
      <c r="H48" s="241" t="s">
        <v>106</v>
      </c>
      <c r="I48" s="245" t="s">
        <v>351</v>
      </c>
      <c r="J48" s="241" t="s">
        <v>106</v>
      </c>
      <c r="K48" s="276" t="s">
        <v>217</v>
      </c>
      <c r="L48" s="88"/>
      <c r="M48" s="89"/>
      <c r="N48" s="54"/>
    </row>
    <row r="49" spans="1:14" s="4" customFormat="1" ht="79.5" thickBot="1" x14ac:dyDescent="0.3">
      <c r="A49" s="688"/>
      <c r="B49" s="682"/>
      <c r="C49" s="654"/>
      <c r="D49" s="654"/>
      <c r="E49" s="727"/>
      <c r="F49" s="521" t="s">
        <v>21</v>
      </c>
      <c r="G49" s="403" t="s">
        <v>232</v>
      </c>
      <c r="H49" s="88"/>
      <c r="I49" s="88"/>
      <c r="J49" s="69" t="s">
        <v>187</v>
      </c>
      <c r="K49" s="549" t="s">
        <v>188</v>
      </c>
      <c r="L49" s="89"/>
      <c r="M49" s="89"/>
      <c r="N49" s="54"/>
    </row>
    <row r="50" spans="1:14" s="4" customFormat="1" ht="16.5" thickBot="1" x14ac:dyDescent="0.3">
      <c r="A50" s="688"/>
      <c r="B50" s="682"/>
      <c r="C50" s="654"/>
      <c r="D50" s="654"/>
      <c r="E50" s="727"/>
      <c r="F50" s="216" t="s">
        <v>22</v>
      </c>
      <c r="G50" s="293"/>
      <c r="H50" s="294"/>
      <c r="I50" s="251"/>
      <c r="J50" s="248"/>
      <c r="K50" s="251"/>
      <c r="L50" s="94"/>
      <c r="M50" s="94"/>
      <c r="N50" s="39"/>
    </row>
    <row r="51" spans="1:14" s="4" customFormat="1" ht="86.25" thickBot="1" x14ac:dyDescent="0.3">
      <c r="A51" s="688">
        <v>15</v>
      </c>
      <c r="B51" s="682"/>
      <c r="C51" s="654" t="s">
        <v>107</v>
      </c>
      <c r="D51" s="654"/>
      <c r="E51" s="727"/>
      <c r="F51" s="520" t="s">
        <v>20</v>
      </c>
      <c r="G51" s="375" t="s">
        <v>133</v>
      </c>
      <c r="H51" s="220" t="s">
        <v>134</v>
      </c>
      <c r="I51" s="374" t="s">
        <v>315</v>
      </c>
      <c r="J51" s="375" t="s">
        <v>133</v>
      </c>
      <c r="K51" s="220" t="s">
        <v>134</v>
      </c>
      <c r="L51" s="122"/>
      <c r="M51" s="70"/>
      <c r="N51" s="37"/>
    </row>
    <row r="52" spans="1:14" s="4" customFormat="1" ht="79.5" thickBot="1" x14ac:dyDescent="0.3">
      <c r="A52" s="688"/>
      <c r="B52" s="682"/>
      <c r="C52" s="654"/>
      <c r="D52" s="654"/>
      <c r="E52" s="727"/>
      <c r="F52" s="521" t="s">
        <v>21</v>
      </c>
      <c r="G52" s="69"/>
      <c r="H52" s="534" t="s">
        <v>136</v>
      </c>
      <c r="I52" s="69" t="s">
        <v>189</v>
      </c>
      <c r="J52" s="525"/>
      <c r="K52" s="595" t="s">
        <v>190</v>
      </c>
      <c r="L52" s="69"/>
      <c r="M52" s="69"/>
      <c r="N52" s="38"/>
    </row>
    <row r="53" spans="1:14" s="4" customFormat="1" ht="21" thickBot="1" x14ac:dyDescent="0.3">
      <c r="A53" s="688"/>
      <c r="B53" s="682"/>
      <c r="C53" s="654"/>
      <c r="D53" s="654"/>
      <c r="E53" s="727"/>
      <c r="F53" s="216" t="s">
        <v>22</v>
      </c>
      <c r="G53" s="438"/>
      <c r="H53" s="73"/>
      <c r="I53" s="73"/>
      <c r="J53" s="73"/>
      <c r="K53" s="73"/>
      <c r="L53" s="73"/>
      <c r="M53" s="73"/>
      <c r="N53" s="39"/>
    </row>
    <row r="54" spans="1:14" s="4" customFormat="1" ht="86.25" thickBot="1" x14ac:dyDescent="0.3">
      <c r="A54" s="688">
        <v>16</v>
      </c>
      <c r="B54" s="682"/>
      <c r="C54" s="654" t="s">
        <v>108</v>
      </c>
      <c r="D54" s="654"/>
      <c r="E54" s="727"/>
      <c r="F54" s="520" t="s">
        <v>20</v>
      </c>
      <c r="G54" s="375" t="s">
        <v>133</v>
      </c>
      <c r="H54" s="220" t="s">
        <v>134</v>
      </c>
      <c r="I54" s="374" t="s">
        <v>315</v>
      </c>
      <c r="J54" s="375" t="s">
        <v>133</v>
      </c>
      <c r="K54" s="220" t="s">
        <v>134</v>
      </c>
      <c r="L54" s="122"/>
      <c r="M54" s="70"/>
      <c r="N54" s="37"/>
    </row>
    <row r="55" spans="1:14" s="4" customFormat="1" ht="79.5" thickBot="1" x14ac:dyDescent="0.3">
      <c r="A55" s="688"/>
      <c r="B55" s="682"/>
      <c r="C55" s="654"/>
      <c r="D55" s="654"/>
      <c r="E55" s="727"/>
      <c r="F55" s="521" t="s">
        <v>21</v>
      </c>
      <c r="G55" s="69"/>
      <c r="H55" s="534" t="s">
        <v>136</v>
      </c>
      <c r="I55" s="69" t="s">
        <v>189</v>
      </c>
      <c r="J55" s="525"/>
      <c r="K55" s="595" t="s">
        <v>190</v>
      </c>
      <c r="L55" s="69"/>
      <c r="M55" s="69"/>
      <c r="N55" s="38"/>
    </row>
    <row r="56" spans="1:14" s="4" customFormat="1" ht="21" thickBot="1" x14ac:dyDescent="0.3">
      <c r="A56" s="688"/>
      <c r="B56" s="682"/>
      <c r="C56" s="654"/>
      <c r="D56" s="654"/>
      <c r="E56" s="727"/>
      <c r="F56" s="216" t="s">
        <v>22</v>
      </c>
      <c r="G56" s="438"/>
      <c r="H56" s="73"/>
      <c r="I56" s="73"/>
      <c r="J56" s="73"/>
      <c r="K56" s="73"/>
      <c r="L56" s="73"/>
      <c r="M56" s="73"/>
      <c r="N56" s="39"/>
    </row>
    <row r="57" spans="1:14" s="4" customFormat="1" ht="86.25" thickBot="1" x14ac:dyDescent="0.3">
      <c r="A57" s="688">
        <v>17</v>
      </c>
      <c r="B57" s="682"/>
      <c r="C57" s="654" t="s">
        <v>109</v>
      </c>
      <c r="D57" s="654"/>
      <c r="E57" s="727"/>
      <c r="F57" s="520" t="s">
        <v>20</v>
      </c>
      <c r="G57" s="375" t="s">
        <v>133</v>
      </c>
      <c r="H57" s="220" t="s">
        <v>134</v>
      </c>
      <c r="I57" s="374" t="s">
        <v>315</v>
      </c>
      <c r="J57" s="375" t="s">
        <v>133</v>
      </c>
      <c r="K57" s="220" t="s">
        <v>134</v>
      </c>
      <c r="L57" s="122"/>
      <c r="M57" s="70"/>
      <c r="N57" s="37"/>
    </row>
    <row r="58" spans="1:14" s="4" customFormat="1" ht="79.5" thickBot="1" x14ac:dyDescent="0.3">
      <c r="A58" s="688"/>
      <c r="B58" s="682"/>
      <c r="C58" s="654"/>
      <c r="D58" s="654"/>
      <c r="E58" s="727"/>
      <c r="F58" s="521" t="s">
        <v>21</v>
      </c>
      <c r="G58" s="69"/>
      <c r="H58" s="534" t="s">
        <v>136</v>
      </c>
      <c r="I58" s="69" t="s">
        <v>192</v>
      </c>
      <c r="J58" s="525"/>
      <c r="K58" s="69" t="s">
        <v>190</v>
      </c>
      <c r="L58" s="69"/>
      <c r="M58" s="69"/>
      <c r="N58" s="38"/>
    </row>
    <row r="59" spans="1:14" s="4" customFormat="1" ht="21" thickBot="1" x14ac:dyDescent="0.3">
      <c r="A59" s="688"/>
      <c r="B59" s="682"/>
      <c r="C59" s="654"/>
      <c r="D59" s="654"/>
      <c r="E59" s="727"/>
      <c r="F59" s="216" t="s">
        <v>22</v>
      </c>
      <c r="G59" s="438"/>
      <c r="H59" s="73"/>
      <c r="I59" s="73"/>
      <c r="J59" s="73"/>
      <c r="K59" s="73"/>
      <c r="L59" s="73"/>
      <c r="M59" s="73"/>
      <c r="N59" s="39"/>
    </row>
    <row r="60" spans="1:14" s="4" customFormat="1" ht="86.25" thickBot="1" x14ac:dyDescent="0.3">
      <c r="A60" s="688">
        <v>18</v>
      </c>
      <c r="B60" s="682"/>
      <c r="C60" s="654" t="s">
        <v>110</v>
      </c>
      <c r="D60" s="654"/>
      <c r="E60" s="727"/>
      <c r="F60" s="520" t="s">
        <v>20</v>
      </c>
      <c r="G60" s="375" t="s">
        <v>133</v>
      </c>
      <c r="H60" s="220" t="s">
        <v>134</v>
      </c>
      <c r="I60" s="374" t="s">
        <v>315</v>
      </c>
      <c r="J60" s="375" t="s">
        <v>133</v>
      </c>
      <c r="K60" s="220" t="s">
        <v>134</v>
      </c>
      <c r="L60" s="122"/>
      <c r="M60" s="70"/>
      <c r="N60" s="37"/>
    </row>
    <row r="61" spans="1:14" s="4" customFormat="1" ht="79.5" thickBot="1" x14ac:dyDescent="0.3">
      <c r="A61" s="688"/>
      <c r="B61" s="682"/>
      <c r="C61" s="654"/>
      <c r="D61" s="654"/>
      <c r="E61" s="727"/>
      <c r="F61" s="521" t="s">
        <v>21</v>
      </c>
      <c r="G61" s="69"/>
      <c r="H61" s="534" t="s">
        <v>136</v>
      </c>
      <c r="I61" s="69" t="s">
        <v>189</v>
      </c>
      <c r="J61" s="525"/>
      <c r="K61" s="69" t="s">
        <v>190</v>
      </c>
      <c r="L61" s="69"/>
      <c r="M61" s="69"/>
      <c r="N61" s="38"/>
    </row>
    <row r="62" spans="1:14" s="4" customFormat="1" ht="21" thickBot="1" x14ac:dyDescent="0.3">
      <c r="A62" s="688"/>
      <c r="B62" s="728"/>
      <c r="C62" s="654"/>
      <c r="D62" s="654"/>
      <c r="E62" s="727"/>
      <c r="F62" s="216" t="s">
        <v>22</v>
      </c>
      <c r="G62" s="438"/>
      <c r="H62" s="73"/>
      <c r="I62" s="73"/>
      <c r="J62" s="73"/>
      <c r="K62" s="73"/>
      <c r="L62" s="73"/>
      <c r="M62" s="73"/>
      <c r="N62" s="39"/>
    </row>
    <row r="63" spans="1:14" ht="17.25" thickBot="1" x14ac:dyDescent="0.3">
      <c r="A63" s="628">
        <v>19</v>
      </c>
      <c r="B63" s="610" t="s">
        <v>37</v>
      </c>
      <c r="C63" s="693" t="s">
        <v>41</v>
      </c>
      <c r="D63" s="733"/>
      <c r="E63" s="619"/>
      <c r="F63" s="734" t="s">
        <v>39</v>
      </c>
      <c r="G63" s="774" t="s">
        <v>338</v>
      </c>
      <c r="H63" s="740"/>
      <c r="I63" s="776" t="s">
        <v>359</v>
      </c>
      <c r="J63" s="793" t="s">
        <v>193</v>
      </c>
      <c r="K63" s="778" t="s">
        <v>370</v>
      </c>
      <c r="L63" s="791" t="s">
        <v>358</v>
      </c>
      <c r="M63" s="731"/>
      <c r="N63" s="53"/>
    </row>
    <row r="64" spans="1:14" ht="54" customHeight="1" thickBot="1" x14ac:dyDescent="0.3">
      <c r="A64" s="628"/>
      <c r="B64" s="611"/>
      <c r="C64" s="693"/>
      <c r="D64" s="733"/>
      <c r="E64" s="619"/>
      <c r="F64" s="735"/>
      <c r="G64" s="775"/>
      <c r="H64" s="620"/>
      <c r="I64" s="777"/>
      <c r="J64" s="794"/>
      <c r="K64" s="779"/>
      <c r="L64" s="792"/>
      <c r="M64" s="732"/>
      <c r="N64" s="43"/>
    </row>
    <row r="65" spans="1:14" ht="79.5" thickBot="1" x14ac:dyDescent="0.3">
      <c r="A65" s="628"/>
      <c r="B65" s="611"/>
      <c r="C65" s="694"/>
      <c r="D65" s="733"/>
      <c r="E65" s="619"/>
      <c r="F65" s="532" t="s">
        <v>40</v>
      </c>
      <c r="G65" s="530"/>
      <c r="H65" s="69" t="s">
        <v>183</v>
      </c>
      <c r="I65" s="523"/>
      <c r="J65" s="69" t="s">
        <v>184</v>
      </c>
      <c r="K65" s="21"/>
      <c r="L65" s="68"/>
      <c r="M65" s="68"/>
      <c r="N65" s="43"/>
    </row>
    <row r="66" spans="1:14" ht="17.25" thickBot="1" x14ac:dyDescent="0.3">
      <c r="A66" s="628"/>
      <c r="B66" s="611"/>
      <c r="C66" s="694"/>
      <c r="D66" s="733"/>
      <c r="E66" s="619"/>
      <c r="F66" s="299" t="s">
        <v>22</v>
      </c>
      <c r="G66" s="300"/>
      <c r="H66" s="301"/>
      <c r="I66" s="302"/>
      <c r="J66" s="302"/>
      <c r="K66" s="145"/>
      <c r="L66" s="139"/>
      <c r="M66" s="139"/>
      <c r="N66" s="44"/>
    </row>
    <row r="67" spans="1:14" ht="72" thickBot="1" x14ac:dyDescent="0.3">
      <c r="A67" s="684">
        <v>20</v>
      </c>
      <c r="B67" s="749" t="s">
        <v>42</v>
      </c>
      <c r="C67" s="672" t="s">
        <v>43</v>
      </c>
      <c r="D67" s="673"/>
      <c r="E67" s="672"/>
      <c r="F67" s="239" t="s">
        <v>20</v>
      </c>
      <c r="G67" s="415" t="s">
        <v>304</v>
      </c>
      <c r="H67" s="416" t="s">
        <v>222</v>
      </c>
      <c r="I67" s="570" t="s">
        <v>307</v>
      </c>
      <c r="J67" s="416" t="s">
        <v>224</v>
      </c>
      <c r="K67" s="417"/>
      <c r="L67" s="417"/>
      <c r="M67" s="418" t="s">
        <v>194</v>
      </c>
      <c r="N67" s="309"/>
    </row>
    <row r="68" spans="1:14" ht="79.5" thickBot="1" x14ac:dyDescent="0.3">
      <c r="A68" s="684"/>
      <c r="B68" s="750"/>
      <c r="C68" s="672"/>
      <c r="D68" s="673"/>
      <c r="E68" s="672"/>
      <c r="F68" s="243" t="s">
        <v>21</v>
      </c>
      <c r="G68" s="419"/>
      <c r="H68" s="69" t="s">
        <v>183</v>
      </c>
      <c r="I68" s="571"/>
      <c r="J68" s="69" t="s">
        <v>184</v>
      </c>
      <c r="K68" s="422"/>
      <c r="L68" s="418" t="s">
        <v>195</v>
      </c>
      <c r="M68" s="418" t="s">
        <v>196</v>
      </c>
      <c r="N68" s="315"/>
    </row>
    <row r="69" spans="1:14" ht="16.5" thickBot="1" x14ac:dyDescent="0.3">
      <c r="A69" s="684"/>
      <c r="B69" s="750"/>
      <c r="C69" s="672"/>
      <c r="D69" s="673"/>
      <c r="E69" s="672"/>
      <c r="F69" s="246" t="s">
        <v>22</v>
      </c>
      <c r="G69" s="572"/>
      <c r="H69" s="573"/>
      <c r="I69" s="574"/>
      <c r="J69" s="575"/>
      <c r="K69" s="573"/>
      <c r="L69" s="320"/>
      <c r="M69" s="573"/>
      <c r="N69" s="497"/>
    </row>
    <row r="70" spans="1:14" ht="72" thickBot="1" x14ac:dyDescent="0.3">
      <c r="A70" s="684">
        <v>21</v>
      </c>
      <c r="B70" s="750"/>
      <c r="C70" s="673" t="s">
        <v>44</v>
      </c>
      <c r="D70" s="673"/>
      <c r="E70" s="672"/>
      <c r="F70" s="239" t="s">
        <v>20</v>
      </c>
      <c r="G70" s="415" t="s">
        <v>304</v>
      </c>
      <c r="H70" s="416" t="s">
        <v>113</v>
      </c>
      <c r="I70" s="570" t="s">
        <v>307</v>
      </c>
      <c r="J70" s="416" t="s">
        <v>113</v>
      </c>
      <c r="K70" s="417"/>
      <c r="L70" s="417"/>
      <c r="M70" s="418" t="s">
        <v>194</v>
      </c>
      <c r="N70" s="322"/>
    </row>
    <row r="71" spans="1:14" ht="79.5" thickBot="1" x14ac:dyDescent="0.3">
      <c r="A71" s="684"/>
      <c r="B71" s="750"/>
      <c r="C71" s="673"/>
      <c r="D71" s="673"/>
      <c r="E71" s="672"/>
      <c r="F71" s="243" t="s">
        <v>21</v>
      </c>
      <c r="G71" s="419"/>
      <c r="H71" s="69" t="s">
        <v>183</v>
      </c>
      <c r="I71" s="421"/>
      <c r="J71" s="69" t="s">
        <v>184</v>
      </c>
      <c r="K71" s="422"/>
      <c r="L71" s="418" t="s">
        <v>195</v>
      </c>
      <c r="M71" s="418" t="s">
        <v>196</v>
      </c>
      <c r="N71" s="315"/>
    </row>
    <row r="72" spans="1:14" ht="16.5" thickBot="1" x14ac:dyDescent="0.3">
      <c r="A72" s="684"/>
      <c r="B72" s="750"/>
      <c r="C72" s="673"/>
      <c r="D72" s="673"/>
      <c r="E72" s="672"/>
      <c r="F72" s="246" t="s">
        <v>22</v>
      </c>
      <c r="G72" s="500"/>
      <c r="H72" s="501"/>
      <c r="I72" s="501"/>
      <c r="J72" s="325"/>
      <c r="K72" s="501"/>
      <c r="L72" s="326"/>
      <c r="M72" s="501"/>
      <c r="N72" s="497"/>
    </row>
    <row r="73" spans="1:14" ht="86.25" thickBot="1" x14ac:dyDescent="0.3">
      <c r="A73" s="684">
        <v>22</v>
      </c>
      <c r="B73" s="750"/>
      <c r="C73" s="673" t="s">
        <v>115</v>
      </c>
      <c r="D73" s="673"/>
      <c r="E73" s="672"/>
      <c r="F73" s="239" t="s">
        <v>20</v>
      </c>
      <c r="G73" s="430"/>
      <c r="H73" s="533" t="s">
        <v>134</v>
      </c>
      <c r="I73" s="374" t="s">
        <v>315</v>
      </c>
      <c r="J73" s="431"/>
      <c r="K73" s="220" t="s">
        <v>134</v>
      </c>
      <c r="L73" s="526"/>
      <c r="M73" s="526"/>
      <c r="N73" s="40"/>
    </row>
    <row r="74" spans="1:14" ht="79.5" thickBot="1" x14ac:dyDescent="0.3">
      <c r="A74" s="684"/>
      <c r="B74" s="750"/>
      <c r="C74" s="673"/>
      <c r="D74" s="673"/>
      <c r="E74" s="672"/>
      <c r="F74" s="243" t="s">
        <v>21</v>
      </c>
      <c r="G74" s="502"/>
      <c r="H74" s="534" t="s">
        <v>136</v>
      </c>
      <c r="I74" s="69" t="s">
        <v>189</v>
      </c>
      <c r="J74" s="525"/>
      <c r="K74" s="69" t="s">
        <v>190</v>
      </c>
      <c r="L74" s="100"/>
      <c r="M74" s="100"/>
      <c r="N74" s="111"/>
    </row>
    <row r="75" spans="1:14" ht="16.5" thickBot="1" x14ac:dyDescent="0.3">
      <c r="A75" s="684"/>
      <c r="B75" s="751"/>
      <c r="C75" s="673"/>
      <c r="D75" s="673"/>
      <c r="E75" s="672"/>
      <c r="F75" s="246" t="s">
        <v>22</v>
      </c>
      <c r="G75" s="500"/>
      <c r="H75" s="501"/>
      <c r="I75" s="501"/>
      <c r="J75" s="325"/>
      <c r="K75" s="501"/>
      <c r="L75" s="326"/>
      <c r="M75" s="501"/>
      <c r="N75" s="497"/>
    </row>
    <row r="76" spans="1:14" ht="79.5" thickBot="1" x14ac:dyDescent="0.3">
      <c r="A76" s="752">
        <v>23</v>
      </c>
      <c r="B76" s="755" t="s">
        <v>116</v>
      </c>
      <c r="C76" s="629" t="s">
        <v>117</v>
      </c>
      <c r="D76" s="629"/>
      <c r="E76" s="633"/>
      <c r="F76" s="329" t="s">
        <v>20</v>
      </c>
      <c r="G76" s="330"/>
      <c r="H76" s="226" t="s">
        <v>314</v>
      </c>
      <c r="I76" s="503"/>
      <c r="J76" s="375" t="s">
        <v>133</v>
      </c>
      <c r="K76" s="226" t="s">
        <v>316</v>
      </c>
      <c r="L76" s="193"/>
      <c r="M76" s="193"/>
      <c r="N76" s="758"/>
    </row>
    <row r="77" spans="1:14" ht="95.25" thickBot="1" x14ac:dyDescent="0.3">
      <c r="A77" s="753"/>
      <c r="B77" s="756"/>
      <c r="C77" s="629"/>
      <c r="D77" s="629"/>
      <c r="E77" s="633"/>
      <c r="F77" s="332" t="s">
        <v>21</v>
      </c>
      <c r="G77" s="576" t="s">
        <v>347</v>
      </c>
      <c r="H77" s="534" t="s">
        <v>136</v>
      </c>
      <c r="I77" s="69" t="s">
        <v>189</v>
      </c>
      <c r="J77" s="576" t="s">
        <v>340</v>
      </c>
      <c r="K77" s="69" t="s">
        <v>190</v>
      </c>
      <c r="L77" s="153"/>
      <c r="M77" s="153"/>
      <c r="N77" s="759"/>
    </row>
    <row r="78" spans="1:14" ht="16.5" thickBot="1" x14ac:dyDescent="0.3">
      <c r="A78" s="754"/>
      <c r="B78" s="757"/>
      <c r="C78" s="629"/>
      <c r="D78" s="629"/>
      <c r="E78" s="633"/>
      <c r="F78" s="334" t="s">
        <v>22</v>
      </c>
      <c r="G78" s="335"/>
      <c r="H78" s="336"/>
      <c r="I78" s="47"/>
      <c r="J78" s="47"/>
      <c r="K78" s="336"/>
      <c r="L78" s="47"/>
      <c r="M78" s="47"/>
      <c r="N78" s="760"/>
    </row>
    <row r="79" spans="1:14" ht="57.75" thickBot="1" x14ac:dyDescent="0.3">
      <c r="A79" s="685">
        <v>24</v>
      </c>
      <c r="B79" s="610" t="s">
        <v>45</v>
      </c>
      <c r="C79" s="629" t="s">
        <v>46</v>
      </c>
      <c r="D79" s="629"/>
      <c r="E79" s="619"/>
      <c r="F79" s="531" t="s">
        <v>20</v>
      </c>
      <c r="G79" s="577" t="s">
        <v>282</v>
      </c>
      <c r="H79" s="578" t="s">
        <v>283</v>
      </c>
      <c r="I79" s="578" t="s">
        <v>281</v>
      </c>
      <c r="J79" s="578" t="s">
        <v>284</v>
      </c>
      <c r="K79" s="578" t="s">
        <v>285</v>
      </c>
      <c r="L79" s="579"/>
      <c r="M79" s="579"/>
      <c r="N79" s="790"/>
    </row>
    <row r="80" spans="1:14" ht="16.5" thickBot="1" x14ac:dyDescent="0.3">
      <c r="A80" s="686"/>
      <c r="B80" s="611"/>
      <c r="C80" s="629"/>
      <c r="D80" s="629"/>
      <c r="E80" s="619"/>
      <c r="F80" s="532" t="s">
        <v>21</v>
      </c>
      <c r="G80" s="580"/>
      <c r="H80" s="80"/>
      <c r="I80" s="80"/>
      <c r="J80" s="80"/>
      <c r="K80" s="80"/>
      <c r="L80" s="80"/>
      <c r="M80" s="80"/>
      <c r="N80" s="759"/>
    </row>
    <row r="81" spans="1:14" ht="16.5" thickBot="1" x14ac:dyDescent="0.3">
      <c r="A81" s="687"/>
      <c r="B81" s="611"/>
      <c r="C81" s="629"/>
      <c r="D81" s="629"/>
      <c r="E81" s="619"/>
      <c r="F81" s="299" t="s">
        <v>22</v>
      </c>
      <c r="G81" s="581"/>
      <c r="H81" s="47"/>
      <c r="I81" s="336"/>
      <c r="J81" s="47"/>
      <c r="K81" s="336"/>
      <c r="L81" s="47"/>
      <c r="M81" s="47"/>
      <c r="N81" s="760"/>
    </row>
    <row r="82" spans="1:14" ht="16.5" thickBot="1" x14ac:dyDescent="0.3">
      <c r="A82" s="685">
        <v>25</v>
      </c>
      <c r="B82" s="611"/>
      <c r="C82" s="629" t="s">
        <v>47</v>
      </c>
      <c r="D82" s="629"/>
      <c r="E82" s="619"/>
      <c r="F82" s="531" t="s">
        <v>20</v>
      </c>
      <c r="G82" s="505"/>
      <c r="H82" s="341"/>
      <c r="I82" s="341"/>
      <c r="J82" s="341"/>
      <c r="K82" s="341"/>
      <c r="L82" s="341"/>
      <c r="M82" s="341"/>
      <c r="N82" s="607"/>
    </row>
    <row r="83" spans="1:14" ht="16.5" thickBot="1" x14ac:dyDescent="0.3">
      <c r="A83" s="686"/>
      <c r="B83" s="611"/>
      <c r="C83" s="629"/>
      <c r="D83" s="629"/>
      <c r="E83" s="619"/>
      <c r="F83" s="532" t="s">
        <v>21</v>
      </c>
      <c r="G83" s="506"/>
      <c r="H83" s="153"/>
      <c r="I83" s="153"/>
      <c r="J83" s="49"/>
      <c r="K83" s="49"/>
      <c r="L83" s="49"/>
      <c r="M83" s="49"/>
      <c r="N83" s="608"/>
    </row>
    <row r="84" spans="1:14" ht="16.5" thickBot="1" x14ac:dyDescent="0.3">
      <c r="A84" s="687"/>
      <c r="B84" s="611"/>
      <c r="C84" s="629"/>
      <c r="D84" s="629"/>
      <c r="E84" s="619"/>
      <c r="F84" s="299" t="s">
        <v>22</v>
      </c>
      <c r="G84" s="507"/>
      <c r="H84" s="336"/>
      <c r="I84" s="336"/>
      <c r="J84" s="336"/>
      <c r="K84" s="151"/>
      <c r="L84" s="151"/>
      <c r="M84" s="336"/>
      <c r="N84" s="609"/>
    </row>
    <row r="85" spans="1:14" ht="72" thickBot="1" x14ac:dyDescent="0.3">
      <c r="A85" s="685">
        <v>26</v>
      </c>
      <c r="B85" s="611"/>
      <c r="C85" s="629" t="s">
        <v>49</v>
      </c>
      <c r="D85" s="629"/>
      <c r="E85" s="619"/>
      <c r="F85" s="531" t="s">
        <v>20</v>
      </c>
      <c r="G85" s="172" t="s">
        <v>169</v>
      </c>
      <c r="H85" s="81"/>
      <c r="I85" s="172" t="s">
        <v>169</v>
      </c>
      <c r="J85" s="81"/>
      <c r="K85" s="81"/>
      <c r="M85" s="582"/>
      <c r="N85" s="790"/>
    </row>
    <row r="86" spans="1:14" ht="86.25" thickBot="1" x14ac:dyDescent="0.3">
      <c r="A86" s="686"/>
      <c r="B86" s="611"/>
      <c r="C86" s="629"/>
      <c r="D86" s="629"/>
      <c r="E86" s="619"/>
      <c r="F86" s="532" t="s">
        <v>21</v>
      </c>
      <c r="G86" s="590" t="s">
        <v>197</v>
      </c>
      <c r="H86" s="69" t="s">
        <v>183</v>
      </c>
      <c r="I86" s="590" t="s">
        <v>197</v>
      </c>
      <c r="J86" s="69" t="s">
        <v>184</v>
      </c>
      <c r="K86" s="590" t="s">
        <v>197</v>
      </c>
      <c r="M86" s="49"/>
      <c r="N86" s="759"/>
    </row>
    <row r="87" spans="1:14" ht="16.5" thickBot="1" x14ac:dyDescent="0.3">
      <c r="A87" s="687"/>
      <c r="B87" s="611"/>
      <c r="C87" s="629"/>
      <c r="D87" s="629"/>
      <c r="E87" s="619"/>
      <c r="F87" s="299" t="s">
        <v>22</v>
      </c>
      <c r="G87" s="507"/>
      <c r="H87" s="47"/>
      <c r="I87" s="47"/>
      <c r="J87" s="47"/>
      <c r="K87" s="47"/>
      <c r="L87" s="47"/>
      <c r="M87" s="47"/>
      <c r="N87" s="760"/>
    </row>
    <row r="88" spans="1:14" ht="72" thickBot="1" x14ac:dyDescent="0.3">
      <c r="A88" s="685">
        <v>27</v>
      </c>
      <c r="B88" s="611"/>
      <c r="C88" s="629" t="s">
        <v>50</v>
      </c>
      <c r="D88" s="629"/>
      <c r="E88" s="619"/>
      <c r="F88" s="531" t="s">
        <v>20</v>
      </c>
      <c r="G88" s="172" t="s">
        <v>169</v>
      </c>
      <c r="H88" s="81"/>
      <c r="I88" s="172" t="s">
        <v>169</v>
      </c>
      <c r="J88" s="81"/>
      <c r="K88" s="81"/>
      <c r="L88" s="210" t="s">
        <v>356</v>
      </c>
      <c r="M88" s="582"/>
      <c r="N88" s="535"/>
    </row>
    <row r="89" spans="1:14" ht="86.25" thickBot="1" x14ac:dyDescent="0.3">
      <c r="A89" s="686"/>
      <c r="B89" s="611"/>
      <c r="C89" s="629"/>
      <c r="D89" s="629"/>
      <c r="E89" s="619"/>
      <c r="F89" s="532" t="s">
        <v>21</v>
      </c>
      <c r="G89" s="590" t="s">
        <v>197</v>
      </c>
      <c r="H89" s="69" t="s">
        <v>183</v>
      </c>
      <c r="I89" s="590" t="s">
        <v>197</v>
      </c>
      <c r="J89" s="69" t="s">
        <v>184</v>
      </c>
      <c r="K89" s="590" t="s">
        <v>197</v>
      </c>
      <c r="L89" s="210" t="s">
        <v>357</v>
      </c>
      <c r="M89" s="49"/>
      <c r="N89" s="528"/>
    </row>
    <row r="90" spans="1:14" ht="16.5" thickBot="1" x14ac:dyDescent="0.3">
      <c r="A90" s="687"/>
      <c r="B90" s="611"/>
      <c r="C90" s="629"/>
      <c r="D90" s="629"/>
      <c r="E90" s="619"/>
      <c r="F90" s="299" t="s">
        <v>22</v>
      </c>
      <c r="G90" s="583"/>
      <c r="H90" s="350"/>
      <c r="I90" s="350"/>
      <c r="J90" s="350"/>
      <c r="K90" s="350"/>
      <c r="L90" s="350"/>
      <c r="M90" s="350"/>
      <c r="N90" s="529"/>
    </row>
    <row r="91" spans="1:14" ht="16.5" thickBot="1" x14ac:dyDescent="0.3">
      <c r="A91" s="685">
        <v>28</v>
      </c>
      <c r="B91" s="611"/>
      <c r="C91" s="629" t="s">
        <v>51</v>
      </c>
      <c r="D91" s="629"/>
      <c r="E91" s="619"/>
      <c r="F91" s="522" t="s">
        <v>20</v>
      </c>
      <c r="G91" s="161"/>
      <c r="H91" s="161"/>
      <c r="I91" s="161"/>
      <c r="J91" s="161"/>
      <c r="K91" s="161"/>
      <c r="L91" s="795" t="s">
        <v>122</v>
      </c>
      <c r="M91" s="796"/>
      <c r="N91" s="617"/>
    </row>
    <row r="92" spans="1:14" ht="16.5" thickBot="1" x14ac:dyDescent="0.3">
      <c r="A92" s="686"/>
      <c r="B92" s="611"/>
      <c r="C92" s="629"/>
      <c r="D92" s="629"/>
      <c r="E92" s="619"/>
      <c r="F92" s="522" t="s">
        <v>21</v>
      </c>
      <c r="G92" s="162"/>
      <c r="H92" s="83"/>
      <c r="I92" s="83"/>
      <c r="J92" s="83"/>
      <c r="K92" s="83"/>
      <c r="L92" s="797"/>
      <c r="M92" s="798"/>
      <c r="N92" s="617"/>
    </row>
    <row r="93" spans="1:14" ht="100.5" thickBot="1" x14ac:dyDescent="0.3">
      <c r="A93" s="687"/>
      <c r="B93" s="611"/>
      <c r="C93" s="629"/>
      <c r="D93" s="629"/>
      <c r="E93" s="619"/>
      <c r="F93" s="522" t="s">
        <v>22</v>
      </c>
      <c r="G93" s="594" t="s">
        <v>170</v>
      </c>
      <c r="H93" s="594" t="s">
        <v>170</v>
      </c>
      <c r="I93" s="594" t="s">
        <v>170</v>
      </c>
      <c r="J93" s="594" t="s">
        <v>170</v>
      </c>
      <c r="K93" s="172" t="s">
        <v>82</v>
      </c>
      <c r="L93" s="84"/>
      <c r="M93" s="84"/>
      <c r="N93" s="618"/>
    </row>
    <row r="94" spans="1:14" ht="57.75" thickBot="1" x14ac:dyDescent="0.3">
      <c r="A94" s="752">
        <v>29</v>
      </c>
      <c r="B94" s="611"/>
      <c r="C94" s="629" t="s">
        <v>52</v>
      </c>
      <c r="D94" s="629"/>
      <c r="E94" s="619"/>
      <c r="F94" s="531" t="s">
        <v>20</v>
      </c>
      <c r="G94" s="584"/>
      <c r="H94" s="241" t="s">
        <v>106</v>
      </c>
      <c r="I94" s="527"/>
      <c r="J94" s="241" t="s">
        <v>106</v>
      </c>
      <c r="K94" s="79"/>
      <c r="L94" s="360"/>
      <c r="M94" s="509"/>
      <c r="N94" s="616"/>
    </row>
    <row r="95" spans="1:14" ht="79.5" thickBot="1" x14ac:dyDescent="0.3">
      <c r="A95" s="753"/>
      <c r="B95" s="611"/>
      <c r="C95" s="629"/>
      <c r="D95" s="629"/>
      <c r="E95" s="619"/>
      <c r="F95" s="532" t="s">
        <v>21</v>
      </c>
      <c r="G95" s="433"/>
      <c r="H95" s="435"/>
      <c r="I95" s="433"/>
      <c r="J95" s="69" t="s">
        <v>187</v>
      </c>
      <c r="K95" s="549" t="s">
        <v>188</v>
      </c>
      <c r="L95" s="192"/>
      <c r="M95" s="435"/>
      <c r="N95" s="617"/>
    </row>
    <row r="96" spans="1:14" ht="16.5" thickBot="1" x14ac:dyDescent="0.3">
      <c r="A96" s="754"/>
      <c r="B96" s="611"/>
      <c r="C96" s="629"/>
      <c r="D96" s="629"/>
      <c r="E96" s="619"/>
      <c r="F96" s="299" t="s">
        <v>22</v>
      </c>
      <c r="G96" s="507"/>
      <c r="H96" s="47"/>
      <c r="I96" s="47"/>
      <c r="J96" s="47"/>
      <c r="K96" s="47"/>
      <c r="L96" s="47"/>
      <c r="M96" s="47"/>
      <c r="N96" s="618"/>
    </row>
    <row r="97" spans="1:14" ht="86.25" thickBot="1" x14ac:dyDescent="0.3">
      <c r="A97" s="752">
        <v>30</v>
      </c>
      <c r="B97" s="611"/>
      <c r="C97" s="629" t="s">
        <v>53</v>
      </c>
      <c r="D97" s="629"/>
      <c r="E97" s="619"/>
      <c r="F97" s="531" t="s">
        <v>20</v>
      </c>
      <c r="G97" s="57"/>
      <c r="H97" s="57"/>
      <c r="I97" s="57"/>
      <c r="J97" s="57"/>
      <c r="K97" s="57"/>
      <c r="L97" s="436" t="s">
        <v>198</v>
      </c>
      <c r="M97" s="585" t="s">
        <v>364</v>
      </c>
      <c r="N97" s="607"/>
    </row>
    <row r="98" spans="1:14" ht="100.5" thickBot="1" x14ac:dyDescent="0.3">
      <c r="A98" s="753"/>
      <c r="B98" s="611"/>
      <c r="C98" s="629"/>
      <c r="D98" s="629"/>
      <c r="E98" s="619"/>
      <c r="F98" s="532" t="s">
        <v>21</v>
      </c>
      <c r="G98" s="25"/>
      <c r="H98" s="25"/>
      <c r="I98" s="25"/>
      <c r="J98" s="25"/>
      <c r="K98" s="25"/>
      <c r="L98" s="590" t="s">
        <v>199</v>
      </c>
      <c r="M98" s="590" t="s">
        <v>199</v>
      </c>
      <c r="N98" s="608"/>
    </row>
    <row r="99" spans="1:14" ht="72" thickBot="1" x14ac:dyDescent="0.3">
      <c r="A99" s="754"/>
      <c r="B99" s="611"/>
      <c r="C99" s="629"/>
      <c r="D99" s="629"/>
      <c r="E99" s="619"/>
      <c r="F99" s="299" t="s">
        <v>22</v>
      </c>
      <c r="G99" s="84"/>
      <c r="H99" s="172" t="s">
        <v>306</v>
      </c>
      <c r="I99" s="84"/>
      <c r="J99" s="586" t="s">
        <v>310</v>
      </c>
      <c r="K99" s="172" t="s">
        <v>82</v>
      </c>
      <c r="L99" s="172" t="s">
        <v>82</v>
      </c>
      <c r="M99" s="47"/>
      <c r="N99" s="609"/>
    </row>
    <row r="100" spans="1:14" ht="86.25" thickBot="1" x14ac:dyDescent="0.3">
      <c r="A100" s="752">
        <v>31</v>
      </c>
      <c r="B100" s="611"/>
      <c r="C100" s="629" t="s">
        <v>54</v>
      </c>
      <c r="D100" s="629"/>
      <c r="E100" s="619"/>
      <c r="F100" s="531" t="s">
        <v>20</v>
      </c>
      <c r="G100" s="57"/>
      <c r="H100" s="57"/>
      <c r="I100" s="57"/>
      <c r="J100" s="57"/>
      <c r="K100" s="57"/>
      <c r="L100" s="592" t="s">
        <v>174</v>
      </c>
      <c r="M100" s="592" t="s">
        <v>174</v>
      </c>
      <c r="N100" s="799"/>
    </row>
    <row r="101" spans="1:14" ht="86.25" thickBot="1" x14ac:dyDescent="0.3">
      <c r="A101" s="753"/>
      <c r="B101" s="611"/>
      <c r="C101" s="629"/>
      <c r="D101" s="629"/>
      <c r="E101" s="619"/>
      <c r="F101" s="532" t="s">
        <v>21</v>
      </c>
      <c r="G101" s="57"/>
      <c r="H101" s="57"/>
      <c r="I101" s="57"/>
      <c r="J101" s="515"/>
      <c r="K101" s="515"/>
      <c r="L101" s="593" t="s">
        <v>175</v>
      </c>
      <c r="M101" s="593" t="s">
        <v>175</v>
      </c>
      <c r="N101" s="800"/>
    </row>
    <row r="102" spans="1:14" ht="16.5" thickBot="1" x14ac:dyDescent="0.3">
      <c r="A102" s="754"/>
      <c r="B102" s="611"/>
      <c r="C102" s="629"/>
      <c r="D102" s="629"/>
      <c r="E102" s="619"/>
      <c r="F102" s="299" t="s">
        <v>22</v>
      </c>
      <c r="G102" s="47"/>
      <c r="H102" s="47"/>
      <c r="I102" s="47"/>
      <c r="J102" s="151"/>
      <c r="K102" s="47"/>
      <c r="L102" s="47"/>
      <c r="M102" s="84"/>
      <c r="N102" s="609"/>
    </row>
    <row r="103" spans="1:14" ht="86.25" thickBot="1" x14ac:dyDescent="0.3">
      <c r="A103" s="752">
        <v>32</v>
      </c>
      <c r="B103" s="611"/>
      <c r="C103" s="629" t="s">
        <v>77</v>
      </c>
      <c r="D103" s="629"/>
      <c r="E103" s="633"/>
      <c r="F103" s="329" t="s">
        <v>20</v>
      </c>
      <c r="G103" s="57"/>
      <c r="H103" s="57"/>
      <c r="I103" s="57"/>
      <c r="J103" s="57"/>
      <c r="K103" s="57"/>
      <c r="L103" s="592" t="s">
        <v>174</v>
      </c>
      <c r="M103" s="592" t="s">
        <v>174</v>
      </c>
      <c r="N103" s="799"/>
    </row>
    <row r="104" spans="1:14" ht="86.25" thickBot="1" x14ac:dyDescent="0.3">
      <c r="A104" s="753"/>
      <c r="B104" s="611"/>
      <c r="C104" s="629"/>
      <c r="D104" s="629"/>
      <c r="E104" s="633"/>
      <c r="F104" s="332" t="s">
        <v>21</v>
      </c>
      <c r="G104" s="57"/>
      <c r="H104" s="57"/>
      <c r="I104" s="57"/>
      <c r="J104" s="57"/>
      <c r="K104" s="515"/>
      <c r="L104" s="593" t="s">
        <v>175</v>
      </c>
      <c r="M104" s="593" t="s">
        <v>175</v>
      </c>
      <c r="N104" s="800"/>
    </row>
    <row r="105" spans="1:14" ht="16.5" thickBot="1" x14ac:dyDescent="0.3">
      <c r="A105" s="754"/>
      <c r="B105" s="611"/>
      <c r="C105" s="629"/>
      <c r="D105" s="629"/>
      <c r="E105" s="633"/>
      <c r="F105" s="334" t="s">
        <v>22</v>
      </c>
      <c r="G105" s="151"/>
      <c r="H105" s="151"/>
      <c r="I105" s="151"/>
      <c r="J105" s="151"/>
      <c r="K105" s="151"/>
      <c r="L105" s="47"/>
      <c r="M105" s="47"/>
      <c r="N105" s="609"/>
    </row>
    <row r="106" spans="1:14" ht="86.25" thickBot="1" x14ac:dyDescent="0.3">
      <c r="A106" s="752">
        <v>33</v>
      </c>
      <c r="B106" s="611"/>
      <c r="C106" s="629" t="s">
        <v>128</v>
      </c>
      <c r="D106" s="629"/>
      <c r="E106" s="619"/>
      <c r="F106" s="531" t="s">
        <v>20</v>
      </c>
      <c r="G106" s="587" t="s">
        <v>133</v>
      </c>
      <c r="H106" s="533" t="s">
        <v>134</v>
      </c>
      <c r="I106" s="374" t="s">
        <v>315</v>
      </c>
      <c r="J106" s="587" t="s">
        <v>133</v>
      </c>
      <c r="K106" s="533" t="s">
        <v>134</v>
      </c>
      <c r="L106" s="442"/>
      <c r="M106" s="526"/>
      <c r="N106" s="123"/>
    </row>
    <row r="107" spans="1:14" ht="79.5" thickBot="1" x14ac:dyDescent="0.3">
      <c r="A107" s="753"/>
      <c r="B107" s="611"/>
      <c r="C107" s="629"/>
      <c r="D107" s="629"/>
      <c r="E107" s="619"/>
      <c r="F107" s="532" t="s">
        <v>21</v>
      </c>
      <c r="G107" s="69"/>
      <c r="H107" s="534" t="s">
        <v>136</v>
      </c>
      <c r="I107" s="69" t="s">
        <v>189</v>
      </c>
      <c r="J107" s="525"/>
      <c r="K107" s="69" t="s">
        <v>190</v>
      </c>
      <c r="L107" s="69"/>
      <c r="M107" s="69"/>
      <c r="N107" s="38"/>
    </row>
    <row r="108" spans="1:14" ht="21" thickBot="1" x14ac:dyDescent="0.3">
      <c r="A108" s="754"/>
      <c r="B108" s="612"/>
      <c r="C108" s="629"/>
      <c r="D108" s="629"/>
      <c r="E108" s="619"/>
      <c r="F108" s="299" t="s">
        <v>22</v>
      </c>
      <c r="G108" s="438"/>
      <c r="H108" s="73"/>
      <c r="I108" s="73"/>
      <c r="J108" s="73"/>
      <c r="K108" s="73"/>
      <c r="L108" s="73"/>
      <c r="M108" s="73"/>
      <c r="N108" s="39"/>
    </row>
    <row r="109" spans="1:14" x14ac:dyDescent="0.25">
      <c r="A109" s="517"/>
      <c r="B109" s="517"/>
    </row>
    <row r="110" spans="1:14" ht="15.75" x14ac:dyDescent="0.25">
      <c r="A110" s="518"/>
      <c r="B110" s="518"/>
      <c r="G110" s="748" t="s">
        <v>55</v>
      </c>
      <c r="H110" s="748"/>
      <c r="I110" s="748"/>
    </row>
    <row r="111" spans="1:14" ht="15.75" x14ac:dyDescent="0.25">
      <c r="G111" s="362" t="s">
        <v>56</v>
      </c>
      <c r="H111" s="770" t="s">
        <v>20</v>
      </c>
      <c r="I111" s="771"/>
    </row>
    <row r="112" spans="1:14" ht="15.75" x14ac:dyDescent="0.25">
      <c r="G112" s="363">
        <v>1</v>
      </c>
      <c r="H112" s="364" t="s">
        <v>57</v>
      </c>
      <c r="I112" s="364" t="s">
        <v>58</v>
      </c>
    </row>
    <row r="113" spans="7:9" ht="15.75" x14ac:dyDescent="0.25">
      <c r="G113" s="363">
        <v>2</v>
      </c>
      <c r="H113" s="364" t="s">
        <v>58</v>
      </c>
      <c r="I113" s="364" t="s">
        <v>59</v>
      </c>
    </row>
    <row r="114" spans="7:9" ht="15.75" x14ac:dyDescent="0.25">
      <c r="G114" s="363">
        <v>3</v>
      </c>
      <c r="H114" s="364" t="s">
        <v>60</v>
      </c>
      <c r="I114" s="364" t="s">
        <v>61</v>
      </c>
    </row>
    <row r="115" spans="7:9" ht="15.75" x14ac:dyDescent="0.25">
      <c r="G115" s="363">
        <v>4</v>
      </c>
      <c r="H115" s="364" t="s">
        <v>61</v>
      </c>
      <c r="I115" s="364" t="s">
        <v>62</v>
      </c>
    </row>
    <row r="116" spans="7:9" ht="15.75" x14ac:dyDescent="0.25">
      <c r="G116" s="362"/>
      <c r="H116" s="770" t="s">
        <v>21</v>
      </c>
      <c r="I116" s="771"/>
    </row>
    <row r="117" spans="7:9" ht="15.75" x14ac:dyDescent="0.25">
      <c r="G117" s="363">
        <v>5</v>
      </c>
      <c r="H117" s="364" t="s">
        <v>63</v>
      </c>
      <c r="I117" s="364" t="s">
        <v>64</v>
      </c>
    </row>
    <row r="118" spans="7:9" ht="15.75" x14ac:dyDescent="0.25">
      <c r="G118" s="363">
        <v>6</v>
      </c>
      <c r="H118" s="364" t="s">
        <v>64</v>
      </c>
      <c r="I118" s="364" t="s">
        <v>65</v>
      </c>
    </row>
    <row r="119" spans="7:9" ht="15.75" x14ac:dyDescent="0.25">
      <c r="G119" s="363">
        <v>7</v>
      </c>
      <c r="H119" s="364" t="s">
        <v>66</v>
      </c>
      <c r="I119" s="364" t="s">
        <v>67</v>
      </c>
    </row>
    <row r="120" spans="7:9" ht="15.75" x14ac:dyDescent="0.25">
      <c r="G120" s="363">
        <v>8</v>
      </c>
      <c r="H120" s="364" t="s">
        <v>67</v>
      </c>
      <c r="I120" s="364" t="s">
        <v>68</v>
      </c>
    </row>
    <row r="121" spans="7:9" ht="15.75" x14ac:dyDescent="0.25">
      <c r="G121" s="362"/>
      <c r="H121" s="770" t="s">
        <v>22</v>
      </c>
      <c r="I121" s="771"/>
    </row>
    <row r="122" spans="7:9" ht="15.75" x14ac:dyDescent="0.25">
      <c r="G122" s="363">
        <v>9</v>
      </c>
      <c r="H122" s="364" t="s">
        <v>69</v>
      </c>
      <c r="I122" s="364" t="s">
        <v>70</v>
      </c>
    </row>
    <row r="123" spans="7:9" ht="15.75" x14ac:dyDescent="0.25">
      <c r="G123" s="363">
        <v>10</v>
      </c>
      <c r="H123" s="364" t="s">
        <v>70</v>
      </c>
      <c r="I123" s="364" t="s">
        <v>71</v>
      </c>
    </row>
    <row r="124" spans="7:9" ht="15.75" x14ac:dyDescent="0.25">
      <c r="G124" s="363">
        <v>11</v>
      </c>
      <c r="H124" s="364" t="s">
        <v>71</v>
      </c>
      <c r="I124" s="364" t="s">
        <v>72</v>
      </c>
    </row>
  </sheetData>
  <mergeCells count="170">
    <mergeCell ref="G110:I110"/>
    <mergeCell ref="H111:I111"/>
    <mergeCell ref="H116:I116"/>
    <mergeCell ref="H121:I121"/>
    <mergeCell ref="A103:A105"/>
    <mergeCell ref="C103:C105"/>
    <mergeCell ref="D103:D105"/>
    <mergeCell ref="E103:E105"/>
    <mergeCell ref="N103:N105"/>
    <mergeCell ref="A106:A108"/>
    <mergeCell ref="C106:C108"/>
    <mergeCell ref="D106:D108"/>
    <mergeCell ref="E106:E108"/>
    <mergeCell ref="A97:A99"/>
    <mergeCell ref="C97:C99"/>
    <mergeCell ref="D97:D99"/>
    <mergeCell ref="E97:E99"/>
    <mergeCell ref="N97:N99"/>
    <mergeCell ref="A100:A102"/>
    <mergeCell ref="C100:C102"/>
    <mergeCell ref="D100:D102"/>
    <mergeCell ref="E100:E102"/>
    <mergeCell ref="N100:N102"/>
    <mergeCell ref="A94:A96"/>
    <mergeCell ref="C94:C96"/>
    <mergeCell ref="D94:D96"/>
    <mergeCell ref="E94:E96"/>
    <mergeCell ref="N94:N96"/>
    <mergeCell ref="A88:A90"/>
    <mergeCell ref="C88:C90"/>
    <mergeCell ref="D88:D90"/>
    <mergeCell ref="E88:E90"/>
    <mergeCell ref="A91:A93"/>
    <mergeCell ref="C91:C93"/>
    <mergeCell ref="D91:D93"/>
    <mergeCell ref="E91:E93"/>
    <mergeCell ref="A76:A78"/>
    <mergeCell ref="B76:B78"/>
    <mergeCell ref="C76:C78"/>
    <mergeCell ref="D76:D78"/>
    <mergeCell ref="E76:E78"/>
    <mergeCell ref="E82:E84"/>
    <mergeCell ref="N82:N84"/>
    <mergeCell ref="A85:A87"/>
    <mergeCell ref="C85:C87"/>
    <mergeCell ref="D85:D87"/>
    <mergeCell ref="E85:E87"/>
    <mergeCell ref="N85:N87"/>
    <mergeCell ref="N76:N78"/>
    <mergeCell ref="A79:A81"/>
    <mergeCell ref="B79:B108"/>
    <mergeCell ref="C79:C81"/>
    <mergeCell ref="D79:D81"/>
    <mergeCell ref="E79:E81"/>
    <mergeCell ref="N79:N81"/>
    <mergeCell ref="A82:A84"/>
    <mergeCell ref="C82:C84"/>
    <mergeCell ref="D82:D84"/>
    <mergeCell ref="L91:M92"/>
    <mergeCell ref="N91:N93"/>
    <mergeCell ref="L63:L64"/>
    <mergeCell ref="M63:M64"/>
    <mergeCell ref="A67:A69"/>
    <mergeCell ref="B67:B75"/>
    <mergeCell ref="C67:C69"/>
    <mergeCell ref="D67:D69"/>
    <mergeCell ref="E67:E69"/>
    <mergeCell ref="A70:A72"/>
    <mergeCell ref="C70:C72"/>
    <mergeCell ref="D70:D72"/>
    <mergeCell ref="F63:F64"/>
    <mergeCell ref="G63:G64"/>
    <mergeCell ref="H63:H64"/>
    <mergeCell ref="I63:I64"/>
    <mergeCell ref="J63:J64"/>
    <mergeCell ref="K63:K64"/>
    <mergeCell ref="E70:E72"/>
    <mergeCell ref="A73:A75"/>
    <mergeCell ref="C73:C75"/>
    <mergeCell ref="D73:D75"/>
    <mergeCell ref="E73:E75"/>
    <mergeCell ref="A60:A62"/>
    <mergeCell ref="C60:C62"/>
    <mergeCell ref="D60:D62"/>
    <mergeCell ref="E60:E62"/>
    <mergeCell ref="A63:A66"/>
    <mergeCell ref="B63:B66"/>
    <mergeCell ref="C63:C66"/>
    <mergeCell ref="D63:D66"/>
    <mergeCell ref="E63:E66"/>
    <mergeCell ref="E39:E41"/>
    <mergeCell ref="A54:A56"/>
    <mergeCell ref="C54:C56"/>
    <mergeCell ref="D54:D56"/>
    <mergeCell ref="E54:E56"/>
    <mergeCell ref="A57:A59"/>
    <mergeCell ref="C57:C59"/>
    <mergeCell ref="D57:D59"/>
    <mergeCell ref="E57:E59"/>
    <mergeCell ref="A48:A50"/>
    <mergeCell ref="C48:C50"/>
    <mergeCell ref="D48:D50"/>
    <mergeCell ref="E48:E50"/>
    <mergeCell ref="A51:A53"/>
    <mergeCell ref="C51:C53"/>
    <mergeCell ref="D51:D53"/>
    <mergeCell ref="E51:E53"/>
    <mergeCell ref="A30:A32"/>
    <mergeCell ref="B30:B62"/>
    <mergeCell ref="C30:C32"/>
    <mergeCell ref="D30:D32"/>
    <mergeCell ref="E30:E32"/>
    <mergeCell ref="A33:A35"/>
    <mergeCell ref="C33:C35"/>
    <mergeCell ref="D33:D35"/>
    <mergeCell ref="E33:E35"/>
    <mergeCell ref="A36:A38"/>
    <mergeCell ref="A42:A44"/>
    <mergeCell ref="C42:C44"/>
    <mergeCell ref="D42:D44"/>
    <mergeCell ref="E42:E44"/>
    <mergeCell ref="A45:A47"/>
    <mergeCell ref="C45:C47"/>
    <mergeCell ref="D45:D47"/>
    <mergeCell ref="E45:E47"/>
    <mergeCell ref="C36:C38"/>
    <mergeCell ref="D36:D38"/>
    <mergeCell ref="E36:E38"/>
    <mergeCell ref="A39:A41"/>
    <mergeCell ref="C39:C41"/>
    <mergeCell ref="D39:D41"/>
    <mergeCell ref="C24:C26"/>
    <mergeCell ref="D24:D26"/>
    <mergeCell ref="E24:E26"/>
    <mergeCell ref="A27:A29"/>
    <mergeCell ref="C27:C29"/>
    <mergeCell ref="D27:D29"/>
    <mergeCell ref="E27:E29"/>
    <mergeCell ref="A18:A20"/>
    <mergeCell ref="C18:C20"/>
    <mergeCell ref="D18:D20"/>
    <mergeCell ref="E18:E20"/>
    <mergeCell ref="A21:A23"/>
    <mergeCell ref="C21:C23"/>
    <mergeCell ref="D21:D23"/>
    <mergeCell ref="E21:E23"/>
    <mergeCell ref="N7:N8"/>
    <mergeCell ref="A9:A11"/>
    <mergeCell ref="B9:B29"/>
    <mergeCell ref="C9:C11"/>
    <mergeCell ref="D9:D11"/>
    <mergeCell ref="E9:E11"/>
    <mergeCell ref="A12:A14"/>
    <mergeCell ref="E1:G1"/>
    <mergeCell ref="J1:N1"/>
    <mergeCell ref="E2:G2"/>
    <mergeCell ref="J2:N2"/>
    <mergeCell ref="D4:N4"/>
    <mergeCell ref="D5:N5"/>
    <mergeCell ref="C12:C14"/>
    <mergeCell ref="D12:D14"/>
    <mergeCell ref="E12:E14"/>
    <mergeCell ref="A15:A17"/>
    <mergeCell ref="C15:C17"/>
    <mergeCell ref="D15:D17"/>
    <mergeCell ref="E15:E17"/>
    <mergeCell ref="A7:A8"/>
    <mergeCell ref="B7:B8"/>
    <mergeCell ref="C7:F7"/>
    <mergeCell ref="A24:A26"/>
  </mergeCells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TUẦN 1</vt:lpstr>
      <vt:lpstr>TUẦN 2</vt:lpstr>
      <vt:lpstr>TUẦN 3</vt:lpstr>
      <vt:lpstr>TUẦN 4</vt:lpstr>
      <vt:lpstr>TUẦN 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2021-01-09T03:00:19Z</cp:lastPrinted>
  <dcterms:created xsi:type="dcterms:W3CDTF">2018-02-23T03:08:06Z</dcterms:created>
  <dcterms:modified xsi:type="dcterms:W3CDTF">2023-12-07T03:42:35Z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1033-11.2.0.11341</vt:lpwstr>
  </property>
  <property fmtid="{D5CDD505-2E9C-101B-9397-08002B2CF9AE}" pid="3" name="ICV">
    <vt:lpwstr>4499859BF63A45AC9BDACBA6D5FE9308</vt:lpwstr>
  </property>
</Properties>
</file>